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  <Override PartName="/xl/worksheets/sheet4.xml" ContentType="application/vnd.openxmlformats-officedocument.spreadsheetml.worksheet+xml"/>
  <Override PartName="/xl/worksheets/sheet5.xml" ContentType="application/vnd.openxmlformats-officedocument.spreadsheetml.worksheet+xml"/>
  <Override PartName="/xl/worksheets/sheet6.xml" ContentType="application/vnd.openxmlformats-officedocument.spreadsheetml.worksheet+xml"/>
  <Override PartName="/xl/worksheets/sheet7.xml" ContentType="application/vnd.openxmlformats-officedocument.spreadsheetml.worksheet+xml"/>
  <Override PartName="/xl/worksheets/sheet8.xml" ContentType="application/vnd.openxmlformats-officedocument.spreadsheetml.worksheet+xml"/>
  <Override PartName="/xl/worksheets/sheet9.xml" ContentType="application/vnd.openxmlformats-officedocument.spreadsheetml.worksheet+xml"/>
  <Override PartName="/xl/worksheets/sheet10.xml" ContentType="application/vnd.openxmlformats-officedocument.spreadsheetml.worksheet+xml"/>
  <Override PartName="/xl/worksheets/sheet11.xml" ContentType="application/vnd.openxmlformats-officedocument.spreadsheetml.worksheet+xml"/>
  <Override PartName="/xl/worksheets/sheet12.xml" ContentType="application/vnd.openxmlformats-officedocument.spreadsheetml.worksheet+xml"/>
  <Override PartName="/xl/worksheets/sheet13.xml" ContentType="application/vnd.openxmlformats-officedocument.spreadsheetml.worksheet+xml"/>
  <Override PartName="/xl/worksheets/sheet14.xml" ContentType="application/vnd.openxmlformats-officedocument.spreadsheetml.worksheet+xml"/>
  <Override PartName="/xl/worksheets/sheet15.xml" ContentType="application/vnd.openxmlformats-officedocument.spreadsheetml.worksheet+xml"/>
  <Override PartName="/xl/worksheets/sheet16.xml" ContentType="application/vnd.openxmlformats-officedocument.spreadsheetml.worksheet+xml"/>
  <Override PartName="/xl/worksheets/sheet17.xml" ContentType="application/vnd.openxmlformats-officedocument.spreadsheetml.worksheet+xml"/>
  <Override PartName="/xl/worksheets/sheet18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xl/drawings/drawing1.xml" ContentType="application/vnd.openxmlformats-officedocument.drawing+xml"/>
  <Override PartName="/xl/charts/chart1.xml" ContentType="application/vnd.openxmlformats-officedocument.drawingml.chart+xml"/>
  <Override PartName="/xl/charts/style1.xml" ContentType="application/vnd.ms-office.chartstyle+xml"/>
  <Override PartName="/xl/charts/colors1.xml" ContentType="application/vnd.ms-office.chartcolorstyle+xml"/>
  <Override PartName="/xl/charts/chart2.xml" ContentType="application/vnd.openxmlformats-officedocument.drawingml.chart+xml"/>
  <Override PartName="/xl/charts/style2.xml" ContentType="application/vnd.ms-office.chartstyle+xml"/>
  <Override PartName="/xl/charts/colors2.xml" ContentType="application/vnd.ms-office.chartcolorstyle+xml"/>
  <Override PartName="/xl/charts/chart3.xml" ContentType="application/vnd.openxmlformats-officedocument.drawingml.chart+xml"/>
  <Override PartName="/xl/charts/style3.xml" ContentType="application/vnd.ms-office.chartstyle+xml"/>
  <Override PartName="/xl/charts/colors3.xml" ContentType="application/vnd.ms-office.chartcolorstyle+xml"/>
  <Override PartName="/xl/charts/chart4.xml" ContentType="application/vnd.openxmlformats-officedocument.drawingml.chart+xml"/>
  <Override PartName="/xl/charts/style4.xml" ContentType="application/vnd.ms-office.chartstyle+xml"/>
  <Override PartName="/xl/charts/colors4.xml" ContentType="application/vnd.ms-office.chartcolorstyle+xml"/>
  <Override PartName="/xl/drawings/drawing2.xml" ContentType="application/vnd.openxmlformats-officedocument.drawing+xml"/>
  <Override PartName="/xl/charts/chart5.xml" ContentType="application/vnd.openxmlformats-officedocument.drawingml.chart+xml"/>
  <Override PartName="/xl/charts/style5.xml" ContentType="application/vnd.ms-office.chartstyle+xml"/>
  <Override PartName="/xl/charts/colors5.xml" ContentType="application/vnd.ms-office.chartcolorstyle+xml"/>
  <Override PartName="/xl/charts/chart6.xml" ContentType="application/vnd.openxmlformats-officedocument.drawingml.chart+xml"/>
  <Override PartName="/xl/charts/style6.xml" ContentType="application/vnd.ms-office.chartstyle+xml"/>
  <Override PartName="/xl/charts/colors6.xml" ContentType="application/vnd.ms-office.chartcolorstyle+xml"/>
  <Override PartName="/xl/charts/chart7.xml" ContentType="application/vnd.openxmlformats-officedocument.drawingml.chart+xml"/>
  <Override PartName="/xl/charts/style7.xml" ContentType="application/vnd.ms-office.chartstyle+xml"/>
  <Override PartName="/xl/charts/colors7.xml" ContentType="application/vnd.ms-office.chartcolorstyle+xml"/>
  <Override PartName="/xl/charts/chart8.xml" ContentType="application/vnd.openxmlformats-officedocument.drawingml.chart+xml"/>
  <Override PartName="/xl/charts/style8.xml" ContentType="application/vnd.ms-office.chartstyle+xml"/>
  <Override PartName="/xl/charts/colors8.xml" ContentType="application/vnd.ms-office.chartcolorstyle+xml"/>
  <Override PartName="/xl/charts/chart9.xml" ContentType="application/vnd.openxmlformats-officedocument.drawingml.chart+xml"/>
  <Override PartName="/xl/charts/style9.xml" ContentType="application/vnd.ms-office.chartstyle+xml"/>
  <Override PartName="/xl/charts/colors9.xml" ContentType="application/vnd.ms-office.chartcolorstyle+xml"/>
  <Override PartName="/xl/charts/chart10.xml" ContentType="application/vnd.openxmlformats-officedocument.drawingml.chart+xml"/>
  <Override PartName="/xl/charts/style10.xml" ContentType="application/vnd.ms-office.chartstyle+xml"/>
  <Override PartName="/xl/charts/colors10.xml" ContentType="application/vnd.ms-office.chartcolorstyle+xml"/>
  <Override PartName="/xl/charts/chart11.xml" ContentType="application/vnd.openxmlformats-officedocument.drawingml.chart+xml"/>
  <Override PartName="/xl/charts/style11.xml" ContentType="application/vnd.ms-office.chartstyle+xml"/>
  <Override PartName="/xl/charts/colors11.xml" ContentType="application/vnd.ms-office.chartcolorstyle+xml"/>
  <Override PartName="/xl/charts/chart12.xml" ContentType="application/vnd.openxmlformats-officedocument.drawingml.chart+xml"/>
  <Override PartName="/xl/charts/style12.xml" ContentType="application/vnd.ms-office.chartstyle+xml"/>
  <Override PartName="/xl/charts/colors12.xml" ContentType="application/vnd.ms-office.chartcolorstyle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7" rupBuild="14420"/>
  <workbookPr/>
  <mc:AlternateContent xmlns:mc="http://schemas.openxmlformats.org/markup-compatibility/2006">
    <mc:Choice Requires="x15">
      <x15ac:absPath xmlns:x15ac="http://schemas.microsoft.com/office/spreadsheetml/2010/11/ac" url="C:\Users\Minta\Desktop\"/>
    </mc:Choice>
  </mc:AlternateContent>
  <bookViews>
    <workbookView xWindow="-108" yWindow="-108" windowWidth="19422" windowHeight="11502" firstSheet="14" activeTab="17"/>
  </bookViews>
  <sheets>
    <sheet name="PIB_Trim_CHainé_Millards_Fcfa" sheetId="13" r:id="rId1"/>
    <sheet name="Taux croissance_PIB_Trim_CHainé" sheetId="14" r:id="rId2"/>
    <sheet name="PIB_Trim_CRT_Milliards_FCFA" sheetId="15" r:id="rId3"/>
    <sheet name="PIB_Trim_CRT_TAUX_CROISANCE" sheetId="16" r:id="rId4"/>
    <sheet name="TPub_PIB_Trim_N_N-1_Millards" sheetId="17" r:id="rId5"/>
    <sheet name="TPub_PIB_Trim_N_N-1_Variation" sheetId="18" r:id="rId6"/>
    <sheet name="Deflateur_Valeur" sheetId="19" r:id="rId7"/>
    <sheet name="Deflateur_Variation" sheetId="20" r:id="rId8"/>
    <sheet name="Graphiques_Production" sheetId="21" r:id="rId9"/>
    <sheet name="PIB_emploi_trim_Chain_Milliards" sheetId="4" r:id="rId10"/>
    <sheet name="PIB_emploi_trim_Chain_Variation" sheetId="22" r:id="rId11"/>
    <sheet name="PIB_emploi_trim_CRT_Milliards" sheetId="3" r:id="rId12"/>
    <sheet name="PIB_emploi_trim_CRT_Variation" sheetId="23" r:id="rId13"/>
    <sheet name="PIB_emploi_trim_N_N-1_Milliards" sheetId="6" r:id="rId14"/>
    <sheet name="PIB_emploi_trim_N_N-1_Variation" sheetId="24" r:id="rId15"/>
    <sheet name="Deflateur_trimestriel_Milliars" sheetId="7" r:id="rId16"/>
    <sheet name="Deflateur_trimestriel_Variation" sheetId="25" r:id="rId17"/>
    <sheet name="graphiques_Emploi" sheetId="10" r:id="rId18"/>
  </sheets>
  <calcPr calcId="162913"/>
  <extLst>
    <ext xmlns:x15="http://schemas.microsoft.com/office/spreadsheetml/2010/11/main" uri="{140A7094-0E35-4892-8432-C4D2E57EDEB5}">
      <x15:workbookPr chartTrackingRefBase="1"/>
    </ext>
    <ext xmlns:xcalcf="http://schemas.microsoft.com/office/spreadsheetml/2018/calcfeatures" uri="{B58B0392-4F1F-4190-BB64-5DF3571DCE5F}">
      <xcalcf:calcFeatures>
        <xcalcf:feature name="microsoft.com:RD"/>
        <xcalcf:feature name="microsoft.com:Single"/>
        <xcalcf:feature name="microsoft.com:FV"/>
        <xcalcf:feature name="microsoft.com:CNMTM"/>
        <xcalcf:feature name="microsoft.com:LET_WF"/>
      </xcalcf:calcFeatures>
    </ext>
  </extLst>
</workbook>
</file>

<file path=xl/sharedStrings.xml><?xml version="1.0" encoding="utf-8"?>
<sst xmlns="http://schemas.openxmlformats.org/spreadsheetml/2006/main" count="1779" uniqueCount="152">
  <si>
    <t>T1_2004</t>
  </si>
  <si>
    <t>T2_2004</t>
  </si>
  <si>
    <t>T3_2004</t>
  </si>
  <si>
    <t>T4_2004</t>
  </si>
  <si>
    <t>T1_2005</t>
  </si>
  <si>
    <t>T2_2005</t>
  </si>
  <si>
    <t>T3_2005</t>
  </si>
  <si>
    <t>T4_2005</t>
  </si>
  <si>
    <t>T1_2006</t>
  </si>
  <si>
    <t>T2_2006</t>
  </si>
  <si>
    <t>T3_2006</t>
  </si>
  <si>
    <t>T4_2006</t>
  </si>
  <si>
    <t>T1_2007</t>
  </si>
  <si>
    <t>T2_2007</t>
  </si>
  <si>
    <t>T3_2007</t>
  </si>
  <si>
    <t>T4_2007</t>
  </si>
  <si>
    <t>T1_2008</t>
  </si>
  <si>
    <t>T2_2008</t>
  </si>
  <si>
    <t>T3_2008</t>
  </si>
  <si>
    <t>T4_2008</t>
  </si>
  <si>
    <t>T1_2009</t>
  </si>
  <si>
    <t>T2_2009</t>
  </si>
  <si>
    <t>T3_2009</t>
  </si>
  <si>
    <t>T4_2009</t>
  </si>
  <si>
    <t>T1_2010</t>
  </si>
  <si>
    <t>T2_2010</t>
  </si>
  <si>
    <t>T3_2010</t>
  </si>
  <si>
    <t>T4_2010</t>
  </si>
  <si>
    <t>T1_2011</t>
  </si>
  <si>
    <t>T2_2011</t>
  </si>
  <si>
    <t>T3_2011</t>
  </si>
  <si>
    <t>T4_2011</t>
  </si>
  <si>
    <t>T1_2012</t>
  </si>
  <si>
    <t>T2_2012</t>
  </si>
  <si>
    <t>T3_2012</t>
  </si>
  <si>
    <t>T4_2012</t>
  </si>
  <si>
    <t>T1_2013</t>
  </si>
  <si>
    <t>T2_2013</t>
  </si>
  <si>
    <t>T3_2013</t>
  </si>
  <si>
    <t>T4_2013</t>
  </si>
  <si>
    <t>T1_2014</t>
  </si>
  <si>
    <t>T2_2014</t>
  </si>
  <si>
    <t>T3_2014</t>
  </si>
  <si>
    <t>T4_2014</t>
  </si>
  <si>
    <t>T1_2015</t>
  </si>
  <si>
    <t>T2_2015</t>
  </si>
  <si>
    <t>T3_2015</t>
  </si>
  <si>
    <t>T4_2015</t>
  </si>
  <si>
    <t>T1_2016</t>
  </si>
  <si>
    <t>T2_2016</t>
  </si>
  <si>
    <t>T3_2016</t>
  </si>
  <si>
    <t>T4_2016</t>
  </si>
  <si>
    <t>T1_2017</t>
  </si>
  <si>
    <t>T2_2017</t>
  </si>
  <si>
    <t>T3_2017</t>
  </si>
  <si>
    <t>T4_2017</t>
  </si>
  <si>
    <t>T1_2018</t>
  </si>
  <si>
    <t>T2_2018</t>
  </si>
  <si>
    <t>T3_2018</t>
  </si>
  <si>
    <t>T4_2018</t>
  </si>
  <si>
    <t>T1_2019</t>
  </si>
  <si>
    <t>T2_2019</t>
  </si>
  <si>
    <t>T3_2019</t>
  </si>
  <si>
    <t>T4_2019</t>
  </si>
  <si>
    <t>T1_2020</t>
  </si>
  <si>
    <t>T2_2020</t>
  </si>
  <si>
    <t>T3_2020</t>
  </si>
  <si>
    <t>T4_2020</t>
  </si>
  <si>
    <t>T1_2021</t>
  </si>
  <si>
    <t>T2_2021</t>
  </si>
  <si>
    <t>T3_2021</t>
  </si>
  <si>
    <t>T4_2021</t>
  </si>
  <si>
    <t>T1_2022</t>
  </si>
  <si>
    <t>T2_2022</t>
  </si>
  <si>
    <t>T3_2022</t>
  </si>
  <si>
    <t>T4_2022</t>
  </si>
  <si>
    <t>T1_2023</t>
  </si>
  <si>
    <t>T2_2023</t>
  </si>
  <si>
    <t>T3_2023</t>
  </si>
  <si>
    <t>T4_2023</t>
  </si>
  <si>
    <t>T1_2024</t>
  </si>
  <si>
    <t>T2_2024</t>
  </si>
  <si>
    <t>T3_2024</t>
  </si>
  <si>
    <t>T4_2024</t>
  </si>
  <si>
    <t>T1_2025</t>
  </si>
  <si>
    <t>T2_2025</t>
  </si>
  <si>
    <t>Emplois PIB trimestriel  aux prix Courants_Millards_FCFA</t>
  </si>
  <si>
    <t>Consommation Finale</t>
  </si>
  <si>
    <t>Consommation Finale des ménages</t>
  </si>
  <si>
    <t>Consommation Finale des APU</t>
  </si>
  <si>
    <t>Consommation Finale des ISBLSM</t>
  </si>
  <si>
    <t>Formation Brute de Capital Fixe</t>
  </si>
  <si>
    <t>Variation des Stocks</t>
  </si>
  <si>
    <t>Acquisition Cession moins objets de valeurs</t>
  </si>
  <si>
    <t>Exportation</t>
  </si>
  <si>
    <t>Importation</t>
  </si>
  <si>
    <t>Exportation de biens</t>
  </si>
  <si>
    <t>Exportation de services</t>
  </si>
  <si>
    <t>Importation de biens</t>
  </si>
  <si>
    <t>Importation de services</t>
  </si>
  <si>
    <t>PIB</t>
  </si>
  <si>
    <t>Emplois PIB trimestriel  en volume chainé (référence 2015)_Millards_FCFA</t>
  </si>
  <si>
    <t>T3_2025</t>
  </si>
  <si>
    <t>T4_2025</t>
  </si>
  <si>
    <t>Emplois PIB trimestriel  aux prix Constants_Millards_FCFA</t>
  </si>
  <si>
    <t>Taux de croissance  aux prix Courants (%)</t>
  </si>
  <si>
    <t>Taux de croissance aux prix constants (%)</t>
  </si>
  <si>
    <t>Taux de croissance en volume chainé (%)</t>
  </si>
  <si>
    <t>Variation trimestrielle du déflateur (%)</t>
  </si>
  <si>
    <t>PIB trimestriel  en volume chainé_Millards_FCFA</t>
  </si>
  <si>
    <t>Secteur primaire</t>
  </si>
  <si>
    <t>Agriculture vivrière</t>
  </si>
  <si>
    <t>Culture et egrenage de coton</t>
  </si>
  <si>
    <t xml:space="preserve">Elevage, chasse </t>
  </si>
  <si>
    <t>Sylviculture</t>
  </si>
  <si>
    <t>Pêche</t>
  </si>
  <si>
    <t>Secteur secondaire</t>
  </si>
  <si>
    <t>Extraction de minerais métalliques</t>
  </si>
  <si>
    <t>Autres activités extractives</t>
  </si>
  <si>
    <t>Agroalimentaire</t>
  </si>
  <si>
    <t>Industries textiles</t>
  </si>
  <si>
    <t>Industries du bois</t>
  </si>
  <si>
    <t>Industries métallurgiques</t>
  </si>
  <si>
    <t>Autres manufacturières</t>
  </si>
  <si>
    <t>Electricité</t>
  </si>
  <si>
    <t>Eau et assainissement</t>
  </si>
  <si>
    <t>Construction</t>
  </si>
  <si>
    <t>Secteur tertiaire</t>
  </si>
  <si>
    <t>Commerce</t>
  </si>
  <si>
    <t>Transport</t>
  </si>
  <si>
    <t>Hébergement et restaurant</t>
  </si>
  <si>
    <t>Information et télécommunication</t>
  </si>
  <si>
    <t>Banque et Assurance</t>
  </si>
  <si>
    <t>Activités immobilières</t>
  </si>
  <si>
    <t>Activités scientifiques et de soutien</t>
  </si>
  <si>
    <t>APU, santé et éducation</t>
  </si>
  <si>
    <t>Autres services</t>
  </si>
  <si>
    <t>VAB</t>
  </si>
  <si>
    <t>Impôts nets sur les produits</t>
  </si>
  <si>
    <t>Source: INSTAT</t>
  </si>
  <si>
    <t>PIB trimestriel  Chainé_ croissance_ réelle</t>
  </si>
  <si>
    <t>PIB trimestriel  aux prix Courants_Millards_FCFA</t>
  </si>
  <si>
    <t>PIB trimestriel  aux prix courants_Taux_Croissance</t>
  </si>
  <si>
    <t>PIB trimestriel  aux prix N/N-1_Millards_FCFA</t>
  </si>
  <si>
    <t>PIB trimestriel  aux prix N/N-1_croissance</t>
  </si>
  <si>
    <t>DEFLATEUR_Millards_FCFA</t>
  </si>
  <si>
    <t>DEFLATEUR_Variation(%)</t>
  </si>
  <si>
    <t>Libellés</t>
  </si>
  <si>
    <t>Libellé branche</t>
  </si>
  <si>
    <t>T1_2026</t>
  </si>
  <si>
    <t>T1_2027</t>
  </si>
  <si>
    <t>T2_2026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</si>
</sst>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numFmts count="4">
    <numFmt numFmtId="164" formatCode="_-* #,##0.00_-;\-* #,##0.00_-;_-* &quot;-&quot;??_-;_-@_-"/>
    <numFmt numFmtId="165" formatCode="0.0"/>
    <numFmt numFmtId="166" formatCode="_-* #,##0.0_-;\-* #,##0.0_-;_-* &quot;-&quot;??_-;_-@_-"/>
    <numFmt numFmtId="167" formatCode="_-* #,##0_-;\-* #,##0_-;_-* &quot;-&quot;??_-;_-@_-"/>
  </numFmts>
  <fonts count="6" x14ac:knownFonts="1">
    <font>
      <sz val="11"/>
      <color theme="1"/>
      <name val="Calibri"/>
      <family val="2"/>
      <scheme val="minor"/>
    </font>
    <font>
      <sz val="8"/>
      <name val="Calibri"/>
      <family val="2"/>
      <scheme val="minor"/>
    </font>
    <font>
      <sz val="11"/>
      <color theme="1"/>
      <name val="Calibri"/>
      <family val="2"/>
      <scheme val="minor"/>
    </font>
    <font>
      <b/>
      <sz val="10"/>
      <color theme="1"/>
      <name val="Arial Narrow"/>
      <family val="2"/>
    </font>
    <font>
      <sz val="10"/>
      <color theme="1"/>
      <name val="Arial Narrow"/>
      <family val="2"/>
    </font>
    <font>
      <sz val="10"/>
      <name val="Arial Narrow"/>
      <family val="2"/>
    </font>
  </fonts>
  <fills count="6">
    <fill>
      <patternFill patternType="none"/>
    </fill>
    <fill>
      <patternFill patternType="gray125"/>
    </fill>
    <fill>
      <patternFill patternType="solid">
        <fgColor theme="5" tint="0.59999389629810485"/>
        <bgColor indexed="64"/>
      </patternFill>
    </fill>
    <fill>
      <patternFill patternType="solid">
        <fgColor theme="9" tint="0.39997558519241921"/>
        <bgColor indexed="64"/>
      </patternFill>
    </fill>
    <fill>
      <patternFill patternType="solid">
        <fgColor theme="0"/>
        <bgColor indexed="64"/>
      </patternFill>
    </fill>
    <fill>
      <patternFill patternType="solid">
        <fgColor rgb="FFFFC000"/>
        <bgColor indexed="64"/>
      </patternFill>
    </fill>
  </fills>
  <borders count="5">
    <border>
      <left/>
      <right/>
      <top/>
      <bottom/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/>
      <right/>
      <top/>
      <bottom style="thin">
        <color indexed="64"/>
      </bottom>
      <diagonal/>
    </border>
    <border>
      <left style="thin">
        <color indexed="64"/>
      </left>
      <right/>
      <top/>
      <bottom/>
      <diagonal/>
    </border>
    <border>
      <left style="thin">
        <color indexed="64"/>
      </left>
      <right/>
      <top style="thin">
        <color indexed="64"/>
      </top>
      <bottom style="thin">
        <color indexed="64"/>
      </bottom>
      <diagonal/>
    </border>
  </borders>
  <cellStyleXfs count="3">
    <xf numFmtId="0" fontId="0" fillId="0" borderId="0"/>
    <xf numFmtId="164" fontId="2" fillId="0" borderId="0" applyFont="0" applyFill="0" applyBorder="0" applyAlignment="0" applyProtection="0"/>
    <xf numFmtId="9" fontId="2" fillId="0" borderId="0" applyFont="0" applyFill="0" applyBorder="0" applyAlignment="0" applyProtection="0"/>
  </cellStyleXfs>
  <cellXfs count="50">
    <xf numFmtId="0" fontId="0" fillId="0" borderId="0" xfId="0"/>
    <xf numFmtId="0" fontId="4" fillId="0" borderId="0" xfId="0" applyFont="1"/>
    <xf numFmtId="0" fontId="3" fillId="0" borderId="0" xfId="0" applyFont="1"/>
    <xf numFmtId="0" fontId="3" fillId="0" borderId="1" xfId="0" applyFont="1" applyBorder="1"/>
    <xf numFmtId="0" fontId="3" fillId="2" borderId="1" xfId="0" applyFont="1" applyFill="1" applyBorder="1"/>
    <xf numFmtId="165" fontId="3" fillId="2" borderId="1" xfId="0" applyNumberFormat="1" applyFont="1" applyFill="1" applyBorder="1"/>
    <xf numFmtId="0" fontId="4" fillId="0" borderId="1" xfId="0" applyFont="1" applyBorder="1"/>
    <xf numFmtId="165" fontId="4" fillId="0" borderId="1" xfId="0" applyNumberFormat="1" applyFont="1" applyBorder="1"/>
    <xf numFmtId="0" fontId="3" fillId="2" borderId="0" xfId="0" applyFont="1" applyFill="1" applyAlignment="1">
      <alignment horizontal="center" vertical="center" wrapText="1"/>
    </xf>
    <xf numFmtId="0" fontId="3" fillId="4" borderId="0" xfId="0" applyFont="1" applyFill="1" applyAlignment="1">
      <alignment vertical="center" wrapText="1"/>
    </xf>
    <xf numFmtId="165" fontId="4" fillId="0" borderId="0" xfId="0" applyNumberFormat="1" applyFont="1"/>
    <xf numFmtId="166" fontId="4" fillId="0" borderId="0" xfId="1" applyNumberFormat="1" applyFont="1"/>
    <xf numFmtId="0" fontId="3" fillId="0" borderId="0" xfId="0" applyFont="1" applyAlignment="1">
      <alignment horizontal="center" vertical="center" wrapText="1"/>
    </xf>
    <xf numFmtId="166" fontId="3" fillId="0" borderId="0" xfId="1" applyNumberFormat="1" applyFont="1" applyFill="1"/>
    <xf numFmtId="166" fontId="4" fillId="0" borderId="0" xfId="1" applyNumberFormat="1" applyFont="1" applyFill="1"/>
    <xf numFmtId="164" fontId="3" fillId="0" borderId="0" xfId="1" applyFont="1" applyFill="1"/>
    <xf numFmtId="164" fontId="4" fillId="0" borderId="0" xfId="1" applyFont="1" applyFill="1"/>
    <xf numFmtId="0" fontId="4" fillId="3" borderId="0" xfId="0" applyFont="1" applyFill="1"/>
    <xf numFmtId="0" fontId="4" fillId="4" borderId="0" xfId="0" applyFont="1" applyFill="1"/>
    <xf numFmtId="9" fontId="4" fillId="0" borderId="0" xfId="2" applyFont="1"/>
    <xf numFmtId="165" fontId="4" fillId="4" borderId="0" xfId="0" applyNumberFormat="1" applyFont="1" applyFill="1"/>
    <xf numFmtId="167" fontId="3" fillId="2" borderId="1" xfId="1" applyNumberFormat="1" applyFont="1" applyFill="1" applyBorder="1"/>
    <xf numFmtId="0" fontId="3" fillId="2" borderId="0" xfId="0" applyFont="1" applyFill="1" applyAlignment="1">
      <alignment vertical="center" wrapText="1"/>
    </xf>
    <xf numFmtId="166" fontId="3" fillId="2" borderId="1" xfId="1" applyNumberFormat="1" applyFont="1" applyFill="1" applyBorder="1"/>
    <xf numFmtId="0" fontId="5" fillId="0" borderId="1" xfId="0" applyFont="1" applyBorder="1"/>
    <xf numFmtId="165" fontId="3" fillId="0" borderId="1" xfId="0" applyNumberFormat="1" applyFont="1" applyBorder="1"/>
    <xf numFmtId="0" fontId="3" fillId="3" borderId="1" xfId="0" applyFont="1" applyFill="1" applyBorder="1"/>
    <xf numFmtId="165" fontId="4" fillId="3" borderId="1" xfId="0" applyNumberFormat="1" applyFont="1" applyFill="1" applyBorder="1"/>
    <xf numFmtId="166" fontId="3" fillId="3" borderId="1" xfId="1" applyNumberFormat="1" applyFont="1" applyFill="1" applyBorder="1"/>
    <xf numFmtId="0" fontId="3" fillId="0" borderId="0" xfId="0" applyFont="1" applyAlignment="1">
      <alignment vertical="center" wrapText="1"/>
    </xf>
    <xf numFmtId="0" fontId="3" fillId="2" borderId="0" xfId="0" applyFont="1" applyFill="1" applyAlignment="1">
      <alignment vertical="center"/>
    </xf>
    <xf numFmtId="0" fontId="3" fillId="0" borderId="0" xfId="0" applyFont="1" applyAlignment="1">
      <alignment vertical="center"/>
    </xf>
    <xf numFmtId="0" fontId="3" fillId="0" borderId="0" xfId="0" applyFont="1" applyAlignment="1">
      <alignment wrapText="1"/>
    </xf>
    <xf numFmtId="0" fontId="3" fillId="0" borderId="1" xfId="0" applyFont="1" applyBorder="1" applyAlignment="1">
      <alignment vertical="center" wrapText="1"/>
    </xf>
    <xf numFmtId="0" fontId="3" fillId="0" borderId="4" xfId="0" applyFont="1" applyBorder="1"/>
    <xf numFmtId="165" fontId="3" fillId="2" borderId="4" xfId="0" applyNumberFormat="1" applyFont="1" applyFill="1" applyBorder="1"/>
    <xf numFmtId="165" fontId="4" fillId="0" borderId="4" xfId="0" applyNumberFormat="1" applyFont="1" applyBorder="1"/>
    <xf numFmtId="0" fontId="3" fillId="4" borderId="0" xfId="0" applyFont="1" applyFill="1"/>
    <xf numFmtId="165" fontId="3" fillId="4" borderId="0" xfId="0" applyNumberFormat="1" applyFont="1" applyFill="1"/>
    <xf numFmtId="165" fontId="3" fillId="4" borderId="0" xfId="1" applyNumberFormat="1" applyFont="1" applyFill="1" applyBorder="1"/>
    <xf numFmtId="165" fontId="4" fillId="4" borderId="0" xfId="1" applyNumberFormat="1" applyFont="1" applyFill="1" applyBorder="1"/>
    <xf numFmtId="0" fontId="3" fillId="2" borderId="0" xfId="0" applyFont="1" applyFill="1" applyAlignment="1">
      <alignment horizontal="center" wrapText="1"/>
    </xf>
    <xf numFmtId="0" fontId="3" fillId="2" borderId="0" xfId="0" applyFont="1" applyFill="1" applyAlignment="1">
      <alignment horizontal="center" vertical="center" wrapText="1"/>
    </xf>
    <xf numFmtId="0" fontId="3" fillId="2" borderId="0" xfId="0" applyFont="1" applyFill="1" applyAlignment="1">
      <alignment vertical="center" wrapText="1"/>
    </xf>
    <xf numFmtId="0" fontId="3" fillId="5" borderId="0" xfId="0" applyFont="1" applyFill="1" applyAlignment="1">
      <alignment horizontal="center" vertical="center" wrapText="1"/>
    </xf>
    <xf numFmtId="0" fontId="3" fillId="0" borderId="0" xfId="0" applyFont="1" applyAlignment="1">
      <alignment horizontal="center" vertical="center"/>
    </xf>
    <xf numFmtId="0" fontId="3" fillId="2" borderId="2" xfId="0" applyFont="1" applyFill="1" applyBorder="1" applyAlignment="1">
      <alignment horizontal="center" vertical="center" wrapText="1"/>
    </xf>
    <xf numFmtId="0" fontId="3" fillId="2" borderId="3" xfId="0" applyFont="1" applyFill="1" applyBorder="1" applyAlignment="1">
      <alignment horizontal="center" vertical="center" wrapText="1"/>
    </xf>
    <xf numFmtId="0" fontId="3" fillId="4" borderId="0" xfId="0" applyFont="1" applyFill="1" applyAlignment="1">
      <alignment horizontal="center" vertical="center" wrapText="1"/>
    </xf>
    <xf numFmtId="0" fontId="3" fillId="0" borderId="0" xfId="0" applyFont="1" applyFill="1" applyAlignment="1">
      <alignment wrapText="1"/>
    </xf>
  </cellXfs>
  <cellStyles count="3">
    <cellStyle name="Milliers" xfId="1" builtinId="3"/>
    <cellStyle name="Normal" xfId="0" builtinId="0"/>
    <cellStyle name="Pourcentage" xfId="2" builtinId="5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8" Type="http://schemas.openxmlformats.org/officeDocument/2006/relationships/worksheet" Target="worksheets/sheet8.xml"/><Relationship Id="rId13" Type="http://schemas.openxmlformats.org/officeDocument/2006/relationships/worksheet" Target="worksheets/sheet13.xml"/><Relationship Id="rId18" Type="http://schemas.openxmlformats.org/officeDocument/2006/relationships/worksheet" Target="worksheets/sheet18.xml"/><Relationship Id="rId3" Type="http://schemas.openxmlformats.org/officeDocument/2006/relationships/worksheet" Target="worksheets/sheet3.xml"/><Relationship Id="rId21" Type="http://schemas.openxmlformats.org/officeDocument/2006/relationships/sharedStrings" Target="sharedStrings.xml"/><Relationship Id="rId7" Type="http://schemas.openxmlformats.org/officeDocument/2006/relationships/worksheet" Target="worksheets/sheet7.xml"/><Relationship Id="rId12" Type="http://schemas.openxmlformats.org/officeDocument/2006/relationships/worksheet" Target="worksheets/sheet12.xml"/><Relationship Id="rId17" Type="http://schemas.openxmlformats.org/officeDocument/2006/relationships/worksheet" Target="worksheets/sheet17.xml"/><Relationship Id="rId2" Type="http://schemas.openxmlformats.org/officeDocument/2006/relationships/worksheet" Target="worksheets/sheet2.xml"/><Relationship Id="rId16" Type="http://schemas.openxmlformats.org/officeDocument/2006/relationships/worksheet" Target="worksheets/sheet16.xml"/><Relationship Id="rId20" Type="http://schemas.openxmlformats.org/officeDocument/2006/relationships/styles" Target="styles.xml"/><Relationship Id="rId1" Type="http://schemas.openxmlformats.org/officeDocument/2006/relationships/worksheet" Target="worksheets/sheet1.xml"/><Relationship Id="rId6" Type="http://schemas.openxmlformats.org/officeDocument/2006/relationships/worksheet" Target="worksheets/sheet6.xml"/><Relationship Id="rId11" Type="http://schemas.openxmlformats.org/officeDocument/2006/relationships/worksheet" Target="worksheets/sheet11.xml"/><Relationship Id="rId5" Type="http://schemas.openxmlformats.org/officeDocument/2006/relationships/worksheet" Target="worksheets/sheet5.xml"/><Relationship Id="rId15" Type="http://schemas.openxmlformats.org/officeDocument/2006/relationships/worksheet" Target="worksheets/sheet15.xml"/><Relationship Id="rId10" Type="http://schemas.openxmlformats.org/officeDocument/2006/relationships/worksheet" Target="worksheets/sheet10.xml"/><Relationship Id="rId19" Type="http://schemas.openxmlformats.org/officeDocument/2006/relationships/theme" Target="theme/theme1.xml"/><Relationship Id="rId4" Type="http://schemas.openxmlformats.org/officeDocument/2006/relationships/worksheet" Target="worksheets/sheet4.xml"/><Relationship Id="rId9" Type="http://schemas.openxmlformats.org/officeDocument/2006/relationships/worksheet" Target="worksheets/sheet9.xml"/><Relationship Id="rId14" Type="http://schemas.openxmlformats.org/officeDocument/2006/relationships/worksheet" Target="worksheets/sheet14.xml"/></Relationships>
</file>

<file path=xl/charts/_rels/chart1.xml.rels><?xml version="1.0" encoding="UTF-8" standalone="yes"?>
<Relationships xmlns="http://schemas.openxmlformats.org/package/2006/relationships"><Relationship Id="rId2" Type="http://schemas.microsoft.com/office/2011/relationships/chartColorStyle" Target="colors1.xml"/><Relationship Id="rId1" Type="http://schemas.microsoft.com/office/2011/relationships/chartStyle" Target="style1.xml"/></Relationships>
</file>

<file path=xl/charts/_rels/chart2.xml.rels><?xml version="1.0" encoding="UTF-8" standalone="yes"?>
<Relationships xmlns="http://schemas.openxmlformats.org/package/2006/relationships"><Relationship Id="rId2" Type="http://schemas.microsoft.com/office/2011/relationships/chartColorStyle" Target="colors2.xml"/><Relationship Id="rId1" Type="http://schemas.microsoft.com/office/2011/relationships/chartStyle" Target="style2.xml"/></Relationships>
</file>

<file path=xl/charts/_rels/chart3.xml.rels><?xml version="1.0" encoding="UTF-8" standalone="yes"?>
<Relationships xmlns="http://schemas.openxmlformats.org/package/2006/relationships"><Relationship Id="rId2" Type="http://schemas.microsoft.com/office/2011/relationships/chartColorStyle" Target="colors3.xml"/><Relationship Id="rId1" Type="http://schemas.microsoft.com/office/2011/relationships/chartStyle" Target="style3.xml"/></Relationships>
</file>

<file path=xl/charts/_rels/chart4.xml.rels><?xml version="1.0" encoding="UTF-8" standalone="yes"?>
<Relationships xmlns="http://schemas.openxmlformats.org/package/2006/relationships"><Relationship Id="rId2" Type="http://schemas.microsoft.com/office/2011/relationships/chartColorStyle" Target="colors4.xml"/><Relationship Id="rId1" Type="http://schemas.microsoft.com/office/2011/relationships/chartStyle" Target="style4.xml"/></Relationships>
</file>

<file path=xl/charts/_rels/chart5.xml.rels><?xml version="1.0" encoding="UTF-8" standalone="yes"?>
<Relationships xmlns="http://schemas.openxmlformats.org/package/2006/relationships"><Relationship Id="rId2" Type="http://schemas.microsoft.com/office/2011/relationships/chartColorStyle" Target="colors5.xml"/><Relationship Id="rId1" Type="http://schemas.microsoft.com/office/2011/relationships/chartStyle" Target="style5.xml"/></Relationships>
</file>

<file path=xl/charts/_rels/chart6.xml.rels><?xml version="1.0" encoding="UTF-8" standalone="yes"?>
<Relationships xmlns="http://schemas.openxmlformats.org/package/2006/relationships"><Relationship Id="rId2" Type="http://schemas.microsoft.com/office/2011/relationships/chartColorStyle" Target="colors6.xml"/><Relationship Id="rId1" Type="http://schemas.microsoft.com/office/2011/relationships/chartStyle" Target="style6.xml"/></Relationships>
</file>

<file path=xl/charts/_rels/chart7.xml.rels><?xml version="1.0" encoding="UTF-8" standalone="yes"?>
<Relationships xmlns="http://schemas.openxmlformats.org/package/2006/relationships"><Relationship Id="rId2" Type="http://schemas.microsoft.com/office/2011/relationships/chartColorStyle" Target="colors7.xml"/><Relationship Id="rId1" Type="http://schemas.microsoft.com/office/2011/relationships/chartStyle" Target="style7.xml"/></Relationships>
</file>

<file path=xl/charts/_rels/chart8.xml.rels><?xml version="1.0" encoding="UTF-8" standalone="yes"?>
<Relationships xmlns="http://schemas.openxmlformats.org/package/2006/relationships"><Relationship Id="rId2" Type="http://schemas.microsoft.com/office/2011/relationships/chartColorStyle" Target="colors8.xml"/><Relationship Id="rId1" Type="http://schemas.microsoft.com/office/2011/relationships/chartStyle" Target="style8.xml"/></Relationships>
</file>

<file path=xl/charts/_rels/chart9.xml.rels><?xml version="1.0" encoding="UTF-8" standalone="yes"?>
<Relationships xmlns="http://schemas.openxmlformats.org/package/2006/relationships"><Relationship Id="rId2" Type="http://schemas.microsoft.com/office/2011/relationships/chartColorStyle" Target="colors9.xml"/><Relationship Id="rId1" Type="http://schemas.microsoft.com/office/2011/relationships/chartStyle" Target="style9.xml"/></Relationships>
</file>

<file path=xl/charts/_rels/chart10.xml.rels><?xml version="1.0" encoding="UTF-8" standalone="yes"?>
<Relationships xmlns="http://schemas.openxmlformats.org/package/2006/relationships"><Relationship Id="rId2" Type="http://schemas.microsoft.com/office/2011/relationships/chartColorStyle" Target="colors10.xml"/><Relationship Id="rId1" Type="http://schemas.microsoft.com/office/2011/relationships/chartStyle" Target="style10.xml"/></Relationships>
</file>

<file path=xl/charts/_rels/chart11.xml.rels><?xml version="1.0" encoding="UTF-8" standalone="yes"?>
<Relationships xmlns="http://schemas.openxmlformats.org/package/2006/relationships"><Relationship Id="rId2" Type="http://schemas.microsoft.com/office/2011/relationships/chartColorStyle" Target="colors11.xml"/><Relationship Id="rId1" Type="http://schemas.microsoft.com/office/2011/relationships/chartStyle" Target="style11.xml"/></Relationships>
</file>

<file path=xl/charts/_rels/chart12.xml.rels><?xml version="1.0" encoding="UTF-8" standalone="yes"?>
<Relationships xmlns="http://schemas.openxmlformats.org/package/2006/relationships"><Relationship Id="rId2" Type="http://schemas.microsoft.com/office/2011/relationships/chartColorStyle" Target="colors12.xml"/><Relationship Id="rId1" Type="http://schemas.microsoft.com/office/2011/relationships/chartStyle" Target="style12.xml"/></Relationships>
</file>

<file path=xl/charts/chart1.xml><?xml version="1.0" encoding="utf-8"?>
<c:chartSpace xmlns:c="http://schemas.openxmlformats.org/drawingml/2006/chart" xmlns:a="http://schemas.openxmlformats.org/drawingml/2006/main" xmlns:r="http://schemas.openxmlformats.org/officeDocument/2006/relationships" xmlns:c16r2="http://schemas.microsoft.com/office/drawing/2015/06/chart">
  <c:date1904 val="0"/>
  <c:lang val="fr-FR"/>
  <c:roundedCorners val="0"/>
  <mc:AlternateContent xmlns:mc="http://schemas.openxmlformats.org/markup-compatibility/2006">
    <mc:Choice xmlns:c14="http://schemas.microsoft.com/office/drawing/2007/8/2/chart" Requires="c14">
      <c14:style val="102"/>
    </mc:Choice>
    <mc:Fallback>
      <c:style val="2"/>
    </mc:Fallback>
  </mc:AlternateContent>
  <c:chart>
    <c:title>
      <c:tx>
        <c:rich>
          <a:bodyPr rot="0" spcFirstLastPara="1" vertOverflow="ellipsis" vert="horz" wrap="square" anchor="ctr" anchorCtr="1"/>
          <a:lstStyle/>
          <a:p>
            <a:pPr>
              <a:defRPr sz="1000" b="1" i="0" u="none" strike="noStrike" kern="1200" spc="0" baseline="0">
                <a:solidFill>
                  <a:schemeClr val="tx1">
                    <a:lumMod val="65000"/>
                    <a:lumOff val="35000"/>
                  </a:schemeClr>
                </a:solidFill>
                <a:latin typeface="Arial" panose="020B0604020202020204" pitchFamily="34" charset="0"/>
                <a:ea typeface="+mn-ea"/>
                <a:cs typeface="Arial" panose="020B0604020202020204" pitchFamily="34" charset="0"/>
              </a:defRPr>
            </a:pPr>
            <a:r>
              <a:rPr lang="en-US" sz="1000" b="1">
                <a:latin typeface="Arial" panose="020B0604020202020204" pitchFamily="34" charset="0"/>
                <a:cs typeface="Arial" panose="020B0604020202020204" pitchFamily="34" charset="0"/>
              </a:rPr>
              <a:t>TAUX DE CROISSANCE REELLE TRIMESTRIELS_2005_2025</a:t>
            </a:r>
          </a:p>
        </c:rich>
      </c:tx>
      <c:layout/>
      <c:overlay val="0"/>
      <c:spPr>
        <a:noFill/>
        <a:ln>
          <a:noFill/>
        </a:ln>
        <a:effectLst/>
      </c:spPr>
      <c:txPr>
        <a:bodyPr rot="0" spcFirstLastPara="1" vertOverflow="ellipsis" vert="horz" wrap="square" anchor="ctr" anchorCtr="1"/>
        <a:lstStyle/>
        <a:p>
          <a:pPr>
            <a:defRPr sz="1000" b="1" i="0" u="none" strike="noStrike" kern="1200" spc="0" baseline="0">
              <a:solidFill>
                <a:schemeClr val="tx1">
                  <a:lumMod val="65000"/>
                  <a:lumOff val="35000"/>
                </a:schemeClr>
              </a:solidFill>
              <a:latin typeface="Arial" panose="020B0604020202020204" pitchFamily="34" charset="0"/>
              <a:ea typeface="+mn-ea"/>
              <a:cs typeface="Arial" panose="020B0604020202020204" pitchFamily="34" charset="0"/>
            </a:defRPr>
          </a:pPr>
          <a:endParaRPr lang="fr-FR"/>
        </a:p>
      </c:txPr>
    </c:title>
    <c:autoTitleDeleted val="0"/>
    <c:plotArea>
      <c:layout/>
      <c:lineChart>
        <c:grouping val="stacked"/>
        <c:varyColors val="0"/>
        <c:ser>
          <c:idx val="0"/>
          <c:order val="0"/>
          <c:spPr>
            <a:ln w="28575" cap="rnd">
              <a:solidFill>
                <a:schemeClr val="accent1"/>
              </a:solidFill>
              <a:round/>
            </a:ln>
            <a:effectLst/>
          </c:spPr>
          <c:marker>
            <c:symbol val="none"/>
          </c:marker>
          <c:dLbls>
            <c:dLbl>
              <c:idx val="10"/>
              <c:layout>
                <c:manualLayout>
                  <c:x val="-1.3844259552541789E-2"/>
                  <c:y val="-3.0360531309297913E-2"/>
                </c:manualLayout>
              </c:layout>
              <c:dLblPos val="r"/>
              <c:showLegendKey val="0"/>
              <c:showVal val="1"/>
              <c:showCatName val="0"/>
              <c:showSerName val="0"/>
              <c:showPercent val="0"/>
              <c:showBubbleSize val="0"/>
              <c:extLst>
                <c:ext xmlns:c15="http://schemas.microsoft.com/office/drawing/2012/chart" uri="{CE6537A1-D6FC-4f65-9D91-7224C49458BB}">
                  <c15:layout/>
                </c:ext>
                <c:ext xmlns:c16="http://schemas.microsoft.com/office/drawing/2014/chart" uri="{C3380CC4-5D6E-409C-BE32-E72D297353CC}">
                  <c16:uniqueId val="{00000000-3EF7-4B50-BEB8-22C157149891}"/>
                </c:ext>
              </c:extLst>
            </c:dLbl>
            <c:dLbl>
              <c:idx val="15"/>
              <c:layout>
                <c:manualLayout>
                  <c:x val="-2.2909415359907207E-2"/>
                  <c:y val="1.1385199240986648E-2"/>
                </c:manualLayout>
              </c:layout>
              <c:dLblPos val="r"/>
              <c:showLegendKey val="0"/>
              <c:showVal val="1"/>
              <c:showCatName val="0"/>
              <c:showSerName val="0"/>
              <c:showPercent val="0"/>
              <c:showBubbleSize val="0"/>
              <c:extLst>
                <c:ext xmlns:c15="http://schemas.microsoft.com/office/drawing/2012/chart" uri="{CE6537A1-D6FC-4f65-9D91-7224C49458BB}">
                  <c15:layout/>
                </c:ext>
                <c:ext xmlns:c16="http://schemas.microsoft.com/office/drawing/2014/chart" uri="{C3380CC4-5D6E-409C-BE32-E72D297353CC}">
                  <c16:uniqueId val="{00000001-3EF7-4B50-BEB8-22C157149891}"/>
                </c:ext>
              </c:extLst>
            </c:dLbl>
            <c:dLbl>
              <c:idx val="16"/>
              <c:layout>
                <c:manualLayout>
                  <c:x val="-1.2711115076621088E-2"/>
                  <c:y val="7.5901328273244089E-3"/>
                </c:manualLayout>
              </c:layout>
              <c:dLblPos val="r"/>
              <c:showLegendKey val="0"/>
              <c:showVal val="1"/>
              <c:showCatName val="0"/>
              <c:showSerName val="0"/>
              <c:showPercent val="0"/>
              <c:showBubbleSize val="0"/>
              <c:extLst>
                <c:ext xmlns:c15="http://schemas.microsoft.com/office/drawing/2012/chart" uri="{CE6537A1-D6FC-4f65-9D91-7224C49458BB}">
                  <c15:layout/>
                </c:ext>
                <c:ext xmlns:c16="http://schemas.microsoft.com/office/drawing/2014/chart" uri="{C3380CC4-5D6E-409C-BE32-E72D297353CC}">
                  <c16:uniqueId val="{00000002-3EF7-4B50-BEB8-22C157149891}"/>
                </c:ext>
              </c:extLst>
            </c:dLbl>
            <c:dLbl>
              <c:idx val="17"/>
              <c:layout>
                <c:manualLayout>
                  <c:x val="-2.7441993263589926E-2"/>
                  <c:y val="-2.2770398481973434E-2"/>
                </c:manualLayout>
              </c:layout>
              <c:dLblPos val="r"/>
              <c:showLegendKey val="0"/>
              <c:showVal val="1"/>
              <c:showCatName val="0"/>
              <c:showSerName val="0"/>
              <c:showPercent val="0"/>
              <c:showBubbleSize val="0"/>
              <c:extLst>
                <c:ext xmlns:c15="http://schemas.microsoft.com/office/drawing/2012/chart" uri="{CE6537A1-D6FC-4f65-9D91-7224C49458BB}">
                  <c15:layout/>
                </c:ext>
                <c:ext xmlns:c16="http://schemas.microsoft.com/office/drawing/2014/chart" uri="{C3380CC4-5D6E-409C-BE32-E72D297353CC}">
                  <c16:uniqueId val="{00000003-3EF7-4B50-BEB8-22C157149891}"/>
                </c:ext>
              </c:extLst>
            </c:dLbl>
            <c:dLbl>
              <c:idx val="18"/>
              <c:layout>
                <c:manualLayout>
                  <c:x val="-1.3844259552541769E-2"/>
                  <c:y val="-2.2770398481973503E-2"/>
                </c:manualLayout>
              </c:layout>
              <c:dLblPos val="r"/>
              <c:showLegendKey val="0"/>
              <c:showVal val="1"/>
              <c:showCatName val="0"/>
              <c:showSerName val="0"/>
              <c:showPercent val="0"/>
              <c:showBubbleSize val="0"/>
              <c:extLst>
                <c:ext xmlns:c15="http://schemas.microsoft.com/office/drawing/2012/chart" uri="{CE6537A1-D6FC-4f65-9D91-7224C49458BB}">
                  <c15:layout/>
                </c:ext>
                <c:ext xmlns:c16="http://schemas.microsoft.com/office/drawing/2014/chart" uri="{C3380CC4-5D6E-409C-BE32-E72D297353CC}">
                  <c16:uniqueId val="{00000004-3EF7-4B50-BEB8-22C157149891}"/>
                </c:ext>
              </c:extLst>
            </c:dLbl>
            <c:dLbl>
              <c:idx val="23"/>
              <c:layout>
                <c:manualLayout>
                  <c:x val="-1.384425955254181E-2"/>
                  <c:y val="-1.5180265654649026E-2"/>
                </c:manualLayout>
              </c:layout>
              <c:dLblPos val="r"/>
              <c:showLegendKey val="0"/>
              <c:showVal val="1"/>
              <c:showCatName val="0"/>
              <c:showSerName val="0"/>
              <c:showPercent val="0"/>
              <c:showBubbleSize val="0"/>
              <c:extLst>
                <c:ext xmlns:c15="http://schemas.microsoft.com/office/drawing/2012/chart" uri="{CE6537A1-D6FC-4f65-9D91-7224C49458BB}">
                  <c15:layout/>
                </c:ext>
                <c:ext xmlns:c16="http://schemas.microsoft.com/office/drawing/2014/chart" uri="{C3380CC4-5D6E-409C-BE32-E72D297353CC}">
                  <c16:uniqueId val="{00000005-3EF7-4B50-BEB8-22C157149891}"/>
                </c:ext>
              </c:extLst>
            </c:dLbl>
            <c:dLbl>
              <c:idx val="28"/>
              <c:layout>
                <c:manualLayout>
                  <c:x val="-2.5583636323080011E-2"/>
                  <c:y val="1.1385199240986648E-2"/>
                </c:manualLayout>
              </c:layout>
              <c:dLblPos val="r"/>
              <c:showLegendKey val="0"/>
              <c:showVal val="1"/>
              <c:showCatName val="0"/>
              <c:showSerName val="0"/>
              <c:showPercent val="0"/>
              <c:showBubbleSize val="0"/>
              <c:extLst>
                <c:ext xmlns:c15="http://schemas.microsoft.com/office/drawing/2012/chart" uri="{CE6537A1-D6FC-4f65-9D91-7224C49458BB}">
                  <c15:layout/>
                </c:ext>
                <c:ext xmlns:c16="http://schemas.microsoft.com/office/drawing/2014/chart" uri="{C3380CC4-5D6E-409C-BE32-E72D297353CC}">
                  <c16:uniqueId val="{00000006-3EF7-4B50-BEB8-22C157149891}"/>
                </c:ext>
              </c:extLst>
            </c:dLbl>
            <c:dLbl>
              <c:idx val="29"/>
              <c:layout>
                <c:manualLayout>
                  <c:x val="-1.1985902612031854E-2"/>
                  <c:y val="1.1385199240986648E-2"/>
                </c:manualLayout>
              </c:layout>
              <c:dLblPos val="r"/>
              <c:showLegendKey val="0"/>
              <c:showVal val="1"/>
              <c:showCatName val="0"/>
              <c:showSerName val="0"/>
              <c:showPercent val="0"/>
              <c:showBubbleSize val="0"/>
              <c:extLst>
                <c:ext xmlns:c15="http://schemas.microsoft.com/office/drawing/2012/chart" uri="{CE6537A1-D6FC-4f65-9D91-7224C49458BB}">
                  <c15:layout/>
                </c:ext>
                <c:ext xmlns:c16="http://schemas.microsoft.com/office/drawing/2014/chart" uri="{C3380CC4-5D6E-409C-BE32-E72D297353CC}">
                  <c16:uniqueId val="{00000007-3EF7-4B50-BEB8-22C157149891}"/>
                </c:ext>
              </c:extLst>
            </c:dLbl>
            <c:dLbl>
              <c:idx val="35"/>
              <c:layout>
                <c:manualLayout>
                  <c:x val="-2.2909415359907207E-2"/>
                  <c:y val="-2.2770398481973503E-2"/>
                </c:manualLayout>
              </c:layout>
              <c:dLblPos val="r"/>
              <c:showLegendKey val="0"/>
              <c:showVal val="1"/>
              <c:showCatName val="0"/>
              <c:showSerName val="0"/>
              <c:showPercent val="0"/>
              <c:showBubbleSize val="0"/>
              <c:extLst>
                <c:ext xmlns:c15="http://schemas.microsoft.com/office/drawing/2012/chart" uri="{CE6537A1-D6FC-4f65-9D91-7224C49458BB}">
                  <c15:layout/>
                </c:ext>
                <c:ext xmlns:c16="http://schemas.microsoft.com/office/drawing/2014/chart" uri="{C3380CC4-5D6E-409C-BE32-E72D297353CC}">
                  <c16:uniqueId val="{00000008-3EF7-4B50-BEB8-22C157149891}"/>
                </c:ext>
              </c:extLst>
            </c:dLbl>
            <c:dLbl>
              <c:idx val="36"/>
              <c:layout>
                <c:manualLayout>
                  <c:x val="-1.4977404028462447E-2"/>
                  <c:y val="1.1385199240986717E-2"/>
                </c:manualLayout>
              </c:layout>
              <c:dLblPos val="r"/>
              <c:showLegendKey val="0"/>
              <c:showVal val="1"/>
              <c:showCatName val="0"/>
              <c:showSerName val="0"/>
              <c:showPercent val="0"/>
              <c:showBubbleSize val="0"/>
              <c:extLst>
                <c:ext xmlns:c15="http://schemas.microsoft.com/office/drawing/2012/chart" uri="{CE6537A1-D6FC-4f65-9D91-7224C49458BB}">
                  <c15:layout/>
                </c:ext>
                <c:ext xmlns:c16="http://schemas.microsoft.com/office/drawing/2014/chart" uri="{C3380CC4-5D6E-409C-BE32-E72D297353CC}">
                  <c16:uniqueId val="{00000009-3EF7-4B50-BEB8-22C157149891}"/>
                </c:ext>
              </c:extLst>
            </c:dLbl>
            <c:dLbl>
              <c:idx val="42"/>
              <c:layout>
                <c:manualLayout>
                  <c:x val="-9.3116816488590486E-3"/>
                  <c:y val="7.5901328273244783E-3"/>
                </c:manualLayout>
              </c:layout>
              <c:dLblPos val="r"/>
              <c:showLegendKey val="0"/>
              <c:showVal val="1"/>
              <c:showCatName val="0"/>
              <c:showSerName val="0"/>
              <c:showPercent val="0"/>
              <c:showBubbleSize val="0"/>
              <c:extLst>
                <c:ext xmlns:c15="http://schemas.microsoft.com/office/drawing/2012/chart" uri="{CE6537A1-D6FC-4f65-9D91-7224C49458BB}">
                  <c15:layout/>
                </c:ext>
                <c:ext xmlns:c16="http://schemas.microsoft.com/office/drawing/2014/chart" uri="{C3380CC4-5D6E-409C-BE32-E72D297353CC}">
                  <c16:uniqueId val="{0000000A-3EF7-4B50-BEB8-22C157149891}"/>
                </c:ext>
              </c:extLst>
            </c:dLbl>
            <c:dLbl>
              <c:idx val="45"/>
              <c:layout>
                <c:manualLayout>
                  <c:x val="-1.0444826124779729E-2"/>
                  <c:y val="-2.6565464895635674E-2"/>
                </c:manualLayout>
              </c:layout>
              <c:dLblPos val="r"/>
              <c:showLegendKey val="0"/>
              <c:showVal val="1"/>
              <c:showCatName val="0"/>
              <c:showSerName val="0"/>
              <c:showPercent val="0"/>
              <c:showBubbleSize val="0"/>
              <c:extLst>
                <c:ext xmlns:c15="http://schemas.microsoft.com/office/drawing/2012/chart" uri="{CE6537A1-D6FC-4f65-9D91-7224C49458BB}">
                  <c15:layout/>
                </c:ext>
                <c:ext xmlns:c16="http://schemas.microsoft.com/office/drawing/2014/chart" uri="{C3380CC4-5D6E-409C-BE32-E72D297353CC}">
                  <c16:uniqueId val="{0000000B-3EF7-4B50-BEB8-22C157149891}"/>
                </c:ext>
              </c:extLst>
            </c:dLbl>
            <c:dLbl>
              <c:idx val="46"/>
              <c:layout>
                <c:manualLayout>
                  <c:x val="-2.0643126408065846E-2"/>
                  <c:y val="2.6565464895635674E-2"/>
                </c:manualLayout>
              </c:layout>
              <c:dLblPos val="r"/>
              <c:showLegendKey val="0"/>
              <c:showVal val="1"/>
              <c:showCatName val="0"/>
              <c:showSerName val="0"/>
              <c:showPercent val="0"/>
              <c:showBubbleSize val="0"/>
              <c:extLst>
                <c:ext xmlns:c15="http://schemas.microsoft.com/office/drawing/2012/chart" uri="{CE6537A1-D6FC-4f65-9D91-7224C49458BB}">
                  <c15:layout/>
                </c:ext>
                <c:ext xmlns:c16="http://schemas.microsoft.com/office/drawing/2014/chart" uri="{C3380CC4-5D6E-409C-BE32-E72D297353CC}">
                  <c16:uniqueId val="{0000000C-3EF7-4B50-BEB8-22C157149891}"/>
                </c:ext>
              </c:extLst>
            </c:dLbl>
            <c:dLbl>
              <c:idx val="47"/>
              <c:layout>
                <c:manualLayout>
                  <c:x val="-1.6110548504383211E-2"/>
                  <c:y val="1.8975332068311195E-2"/>
                </c:manualLayout>
              </c:layout>
              <c:dLblPos val="r"/>
              <c:showLegendKey val="0"/>
              <c:showVal val="1"/>
              <c:showCatName val="0"/>
              <c:showSerName val="0"/>
              <c:showPercent val="0"/>
              <c:showBubbleSize val="0"/>
              <c:extLst>
                <c:ext xmlns:c15="http://schemas.microsoft.com/office/drawing/2012/chart" uri="{CE6537A1-D6FC-4f65-9D91-7224C49458BB}">
                  <c15:layout/>
                </c:ext>
                <c:ext xmlns:c16="http://schemas.microsoft.com/office/drawing/2014/chart" uri="{C3380CC4-5D6E-409C-BE32-E72D297353CC}">
                  <c16:uniqueId val="{0000000D-3EF7-4B50-BEB8-22C157149891}"/>
                </c:ext>
              </c:extLst>
            </c:dLbl>
            <c:dLbl>
              <c:idx val="48"/>
              <c:layout>
                <c:manualLayout>
                  <c:x val="-1.8376837456224572E-2"/>
                  <c:y val="-1.8975332068311195E-2"/>
                </c:manualLayout>
              </c:layout>
              <c:dLblPos val="r"/>
              <c:showLegendKey val="0"/>
              <c:showVal val="1"/>
              <c:showCatName val="0"/>
              <c:showSerName val="0"/>
              <c:showPercent val="0"/>
              <c:showBubbleSize val="0"/>
              <c:extLst>
                <c:ext xmlns:c15="http://schemas.microsoft.com/office/drawing/2012/chart" uri="{CE6537A1-D6FC-4f65-9D91-7224C49458BB}">
                  <c15:layout/>
                </c:ext>
                <c:ext xmlns:c16="http://schemas.microsoft.com/office/drawing/2014/chart" uri="{C3380CC4-5D6E-409C-BE32-E72D297353CC}">
                  <c16:uniqueId val="{0000000E-3EF7-4B50-BEB8-22C157149891}"/>
                </c:ext>
              </c:extLst>
            </c:dLbl>
            <c:dLbl>
              <c:idx val="52"/>
              <c:layout>
                <c:manualLayout>
                  <c:x val="-2.177627088398661E-2"/>
                  <c:y val="1.1385199240986648E-2"/>
                </c:manualLayout>
              </c:layout>
              <c:dLblPos val="r"/>
              <c:showLegendKey val="0"/>
              <c:showVal val="1"/>
              <c:showCatName val="0"/>
              <c:showSerName val="0"/>
              <c:showPercent val="0"/>
              <c:showBubbleSize val="0"/>
              <c:extLst>
                <c:ext xmlns:c15="http://schemas.microsoft.com/office/drawing/2012/chart" uri="{CE6537A1-D6FC-4f65-9D91-7224C49458BB}">
                  <c15:layout/>
                </c:ext>
                <c:ext xmlns:c16="http://schemas.microsoft.com/office/drawing/2014/chart" uri="{C3380CC4-5D6E-409C-BE32-E72D297353CC}">
                  <c16:uniqueId val="{0000000F-3EF7-4B50-BEB8-22C157149891}"/>
                </c:ext>
              </c:extLst>
            </c:dLbl>
            <c:dLbl>
              <c:idx val="53"/>
              <c:layout>
                <c:manualLayout>
                  <c:x val="-1.3844259552541769E-2"/>
                  <c:y val="-6.95754138426899E-17"/>
                </c:manualLayout>
              </c:layout>
              <c:dLblPos val="r"/>
              <c:showLegendKey val="0"/>
              <c:showVal val="1"/>
              <c:showCatName val="0"/>
              <c:showSerName val="0"/>
              <c:showPercent val="0"/>
              <c:showBubbleSize val="0"/>
              <c:extLst>
                <c:ext xmlns:c15="http://schemas.microsoft.com/office/drawing/2012/chart" uri="{CE6537A1-D6FC-4f65-9D91-7224C49458BB}">
                  <c15:layout/>
                </c:ext>
                <c:ext xmlns:c16="http://schemas.microsoft.com/office/drawing/2014/chart" uri="{C3380CC4-5D6E-409C-BE32-E72D297353CC}">
                  <c16:uniqueId val="{00000010-3EF7-4B50-BEB8-22C157149891}"/>
                </c:ext>
              </c:extLst>
            </c:dLbl>
            <c:dLbl>
              <c:idx val="57"/>
              <c:layout>
                <c:manualLayout>
                  <c:x val="-1.8376837456224572E-2"/>
                  <c:y val="-2.2770398481973434E-2"/>
                </c:manualLayout>
              </c:layout>
              <c:dLblPos val="r"/>
              <c:showLegendKey val="0"/>
              <c:showVal val="1"/>
              <c:showCatName val="0"/>
              <c:showSerName val="0"/>
              <c:showPercent val="0"/>
              <c:showBubbleSize val="0"/>
              <c:extLst>
                <c:ext xmlns:c15="http://schemas.microsoft.com/office/drawing/2012/chart" uri="{CE6537A1-D6FC-4f65-9D91-7224C49458BB}">
                  <c15:layout/>
                </c:ext>
                <c:ext xmlns:c16="http://schemas.microsoft.com/office/drawing/2014/chart" uri="{C3380CC4-5D6E-409C-BE32-E72D297353CC}">
                  <c16:uniqueId val="{00000011-3EF7-4B50-BEB8-22C157149891}"/>
                </c:ext>
              </c:extLst>
            </c:dLbl>
            <c:dLbl>
              <c:idx val="65"/>
              <c:layout>
                <c:manualLayout>
                  <c:x val="-2.0643126408065846E-2"/>
                  <c:y val="2.6565464895635743E-2"/>
                </c:manualLayout>
              </c:layout>
              <c:dLblPos val="r"/>
              <c:showLegendKey val="0"/>
              <c:showVal val="1"/>
              <c:showCatName val="0"/>
              <c:showSerName val="0"/>
              <c:showPercent val="0"/>
              <c:showBubbleSize val="0"/>
              <c:extLst>
                <c:ext xmlns:c15="http://schemas.microsoft.com/office/drawing/2012/chart" uri="{CE6537A1-D6FC-4f65-9D91-7224C49458BB}">
                  <c15:layout/>
                </c:ext>
                <c:ext xmlns:c16="http://schemas.microsoft.com/office/drawing/2014/chart" uri="{C3380CC4-5D6E-409C-BE32-E72D297353CC}">
                  <c16:uniqueId val="{00000012-3EF7-4B50-BEB8-22C157149891}"/>
                </c:ext>
              </c:extLst>
            </c:dLbl>
            <c:dLbl>
              <c:idx val="66"/>
              <c:layout>
                <c:manualLayout>
                  <c:x val="-1.1577970600700408E-2"/>
                  <c:y val="7.5901328273244783E-3"/>
                </c:manualLayout>
              </c:layout>
              <c:dLblPos val="r"/>
              <c:showLegendKey val="0"/>
              <c:showVal val="1"/>
              <c:showCatName val="0"/>
              <c:showSerName val="0"/>
              <c:showPercent val="0"/>
              <c:showBubbleSize val="0"/>
              <c:extLst>
                <c:ext xmlns:c15="http://schemas.microsoft.com/office/drawing/2012/chart" uri="{CE6537A1-D6FC-4f65-9D91-7224C49458BB}">
                  <c15:layout/>
                </c:ext>
                <c:ext xmlns:c16="http://schemas.microsoft.com/office/drawing/2014/chart" uri="{C3380CC4-5D6E-409C-BE32-E72D297353CC}">
                  <c16:uniqueId val="{00000013-3EF7-4B50-BEB8-22C157149891}"/>
                </c:ext>
              </c:extLst>
            </c:dLbl>
            <c:dLbl>
              <c:idx val="70"/>
              <c:layout>
                <c:manualLayout>
                  <c:x val="-1.8376837456224489E-2"/>
                  <c:y val="-2.6565464895635674E-2"/>
                </c:manualLayout>
              </c:layout>
              <c:dLblPos val="r"/>
              <c:showLegendKey val="0"/>
              <c:showVal val="1"/>
              <c:showCatName val="0"/>
              <c:showSerName val="0"/>
              <c:showPercent val="0"/>
              <c:showBubbleSize val="0"/>
              <c:extLst>
                <c:ext xmlns:c15="http://schemas.microsoft.com/office/drawing/2012/chart" uri="{CE6537A1-D6FC-4f65-9D91-7224C49458BB}">
                  <c15:layout/>
                </c:ext>
                <c:ext xmlns:c16="http://schemas.microsoft.com/office/drawing/2014/chart" uri="{C3380CC4-5D6E-409C-BE32-E72D297353CC}">
                  <c16:uniqueId val="{00000014-3EF7-4B50-BEB8-22C157149891}"/>
                </c:ext>
              </c:extLst>
            </c:dLbl>
            <c:dLbl>
              <c:idx val="74"/>
              <c:layout>
                <c:manualLayout>
                  <c:x val="-1.8376837456224655E-2"/>
                  <c:y val="-2.2770398481973434E-2"/>
                </c:manualLayout>
              </c:layout>
              <c:dLblPos val="r"/>
              <c:showLegendKey val="0"/>
              <c:showVal val="1"/>
              <c:showCatName val="0"/>
              <c:showSerName val="0"/>
              <c:showPercent val="0"/>
              <c:showBubbleSize val="0"/>
              <c:extLst>
                <c:ext xmlns:c15="http://schemas.microsoft.com/office/drawing/2012/chart" uri="{CE6537A1-D6FC-4f65-9D91-7224C49458BB}">
                  <c15:layout/>
                </c:ext>
                <c:ext xmlns:c16="http://schemas.microsoft.com/office/drawing/2014/chart" uri="{C3380CC4-5D6E-409C-BE32-E72D297353CC}">
                  <c16:uniqueId val="{00000015-3EF7-4B50-BEB8-22C157149891}"/>
                </c:ext>
              </c:extLst>
            </c:dLbl>
            <c:spPr>
              <a:solidFill>
                <a:schemeClr val="lt1"/>
              </a:solidFill>
              <a:ln w="12700" cap="flat" cmpd="sng" algn="ctr">
                <a:solidFill>
                  <a:schemeClr val="accent1"/>
                </a:solidFill>
                <a:prstDash val="solid"/>
                <a:miter lim="800000"/>
              </a:ln>
              <a:effectLst/>
            </c:spPr>
            <c:txPr>
              <a:bodyPr rot="0" spcFirstLastPara="1" vertOverflow="ellipsis" vert="horz" wrap="square" lIns="38100" tIns="19050" rIns="38100" bIns="19050" anchor="ctr" anchorCtr="1">
                <a:spAutoFit/>
              </a:bodyPr>
              <a:lstStyle/>
              <a:p>
                <a:pPr>
                  <a:defRPr sz="900" b="0" i="0" u="none" strike="noStrike" kern="1200" baseline="0">
                    <a:solidFill>
                      <a:schemeClr val="dk1"/>
                    </a:solidFill>
                    <a:latin typeface="+mn-lt"/>
                    <a:ea typeface="+mn-ea"/>
                    <a:cs typeface="+mn-cs"/>
                  </a:defRPr>
                </a:pPr>
                <a:endParaRPr lang="fr-FR"/>
              </a:p>
            </c:txPr>
            <c:dLblPos val="ctr"/>
            <c:showLegendKey val="0"/>
            <c:showVal val="1"/>
            <c:showCatName val="0"/>
            <c:showSerName val="0"/>
            <c:showPercent val="0"/>
            <c:showBubbleSize val="0"/>
            <c:showLeaderLines val="0"/>
            <c:extLst>
              <c:ext xmlns:c15="http://schemas.microsoft.com/office/drawing/2012/chart" uri="{CE6537A1-D6FC-4f65-9D91-7224C49458BB}">
                <c15:layout/>
                <c15:showLeaderLines val="1"/>
                <c15:leaderLines>
                  <c:spPr>
                    <a:ln w="9525" cap="flat" cmpd="sng" algn="ctr">
                      <a:solidFill>
                        <a:schemeClr val="tx1">
                          <a:lumMod val="35000"/>
                          <a:lumOff val="65000"/>
                        </a:schemeClr>
                      </a:solidFill>
                      <a:round/>
                    </a:ln>
                    <a:effectLst/>
                  </c:spPr>
                </c15:leaderLines>
              </c:ext>
            </c:extLst>
          </c:dLbls>
          <c:cat>
            <c:strRef>
              <c:f>'Taux croissance_PIB_Trim_CHainé'!$B$5:$CI$5</c:f>
              <c:strCache>
                <c:ptCount val="86"/>
                <c:pt idx="0">
                  <c:v>T1_2005</c:v>
                </c:pt>
                <c:pt idx="1">
                  <c:v>T2_2005</c:v>
                </c:pt>
                <c:pt idx="2">
                  <c:v>T3_2005</c:v>
                </c:pt>
                <c:pt idx="3">
                  <c:v>T4_2005</c:v>
                </c:pt>
                <c:pt idx="4">
                  <c:v>T1_2006</c:v>
                </c:pt>
                <c:pt idx="5">
                  <c:v>T2_2006</c:v>
                </c:pt>
                <c:pt idx="6">
                  <c:v>T3_2006</c:v>
                </c:pt>
                <c:pt idx="7">
                  <c:v>T4_2006</c:v>
                </c:pt>
                <c:pt idx="8">
                  <c:v>T1_2007</c:v>
                </c:pt>
                <c:pt idx="9">
                  <c:v>T2_2007</c:v>
                </c:pt>
                <c:pt idx="10">
                  <c:v>T3_2007</c:v>
                </c:pt>
                <c:pt idx="11">
                  <c:v>T4_2007</c:v>
                </c:pt>
                <c:pt idx="12">
                  <c:v>T1_2008</c:v>
                </c:pt>
                <c:pt idx="13">
                  <c:v>T2_2008</c:v>
                </c:pt>
                <c:pt idx="14">
                  <c:v>T3_2008</c:v>
                </c:pt>
                <c:pt idx="15">
                  <c:v>T4_2008</c:v>
                </c:pt>
                <c:pt idx="16">
                  <c:v>T1_2009</c:v>
                </c:pt>
                <c:pt idx="17">
                  <c:v>T2_2009</c:v>
                </c:pt>
                <c:pt idx="18">
                  <c:v>T3_2009</c:v>
                </c:pt>
                <c:pt idx="19">
                  <c:v>T4_2009</c:v>
                </c:pt>
                <c:pt idx="20">
                  <c:v>T1_2010</c:v>
                </c:pt>
                <c:pt idx="21">
                  <c:v>T2_2010</c:v>
                </c:pt>
                <c:pt idx="22">
                  <c:v>T3_2010</c:v>
                </c:pt>
                <c:pt idx="23">
                  <c:v>T4_2010</c:v>
                </c:pt>
                <c:pt idx="24">
                  <c:v>T1_2011</c:v>
                </c:pt>
                <c:pt idx="25">
                  <c:v>T2_2011</c:v>
                </c:pt>
                <c:pt idx="26">
                  <c:v>T3_2011</c:v>
                </c:pt>
                <c:pt idx="27">
                  <c:v>T4_2011</c:v>
                </c:pt>
                <c:pt idx="28">
                  <c:v>T1_2012</c:v>
                </c:pt>
                <c:pt idx="29">
                  <c:v>T2_2012</c:v>
                </c:pt>
                <c:pt idx="30">
                  <c:v>T3_2012</c:v>
                </c:pt>
                <c:pt idx="31">
                  <c:v>T4_2012</c:v>
                </c:pt>
                <c:pt idx="32">
                  <c:v>T1_2013</c:v>
                </c:pt>
                <c:pt idx="33">
                  <c:v>T2_2013</c:v>
                </c:pt>
                <c:pt idx="34">
                  <c:v>T3_2013</c:v>
                </c:pt>
                <c:pt idx="35">
                  <c:v>T4_2013</c:v>
                </c:pt>
                <c:pt idx="36">
                  <c:v>T1_2014</c:v>
                </c:pt>
                <c:pt idx="37">
                  <c:v>T2_2014</c:v>
                </c:pt>
                <c:pt idx="38">
                  <c:v>T3_2014</c:v>
                </c:pt>
                <c:pt idx="39">
                  <c:v>T4_2014</c:v>
                </c:pt>
                <c:pt idx="40">
                  <c:v>T1_2015</c:v>
                </c:pt>
                <c:pt idx="41">
                  <c:v>T2_2015</c:v>
                </c:pt>
                <c:pt idx="42">
                  <c:v>T3_2015</c:v>
                </c:pt>
                <c:pt idx="43">
                  <c:v>T4_2015</c:v>
                </c:pt>
                <c:pt idx="44">
                  <c:v>T1_2016</c:v>
                </c:pt>
                <c:pt idx="45">
                  <c:v>T2_2016</c:v>
                </c:pt>
                <c:pt idx="46">
                  <c:v>T3_2016</c:v>
                </c:pt>
                <c:pt idx="47">
                  <c:v>T4_2016</c:v>
                </c:pt>
                <c:pt idx="48">
                  <c:v>T1_2017</c:v>
                </c:pt>
                <c:pt idx="49">
                  <c:v>T2_2017</c:v>
                </c:pt>
                <c:pt idx="50">
                  <c:v>T3_2017</c:v>
                </c:pt>
                <c:pt idx="51">
                  <c:v>T4_2017</c:v>
                </c:pt>
                <c:pt idx="52">
                  <c:v>T1_2018</c:v>
                </c:pt>
                <c:pt idx="53">
                  <c:v>T2_2018</c:v>
                </c:pt>
                <c:pt idx="54">
                  <c:v>T3_2018</c:v>
                </c:pt>
                <c:pt idx="55">
                  <c:v>T4_2018</c:v>
                </c:pt>
                <c:pt idx="56">
                  <c:v>T1_2019</c:v>
                </c:pt>
                <c:pt idx="57">
                  <c:v>T2_2019</c:v>
                </c:pt>
                <c:pt idx="58">
                  <c:v>T3_2019</c:v>
                </c:pt>
                <c:pt idx="59">
                  <c:v>T4_2019</c:v>
                </c:pt>
                <c:pt idx="60">
                  <c:v>T1_2020</c:v>
                </c:pt>
                <c:pt idx="61">
                  <c:v>T2_2020</c:v>
                </c:pt>
                <c:pt idx="62">
                  <c:v>T3_2020</c:v>
                </c:pt>
                <c:pt idx="63">
                  <c:v>T4_2020</c:v>
                </c:pt>
                <c:pt idx="64">
                  <c:v>T1_2021</c:v>
                </c:pt>
                <c:pt idx="65">
                  <c:v>T2_2021</c:v>
                </c:pt>
                <c:pt idx="66">
                  <c:v>T3_2021</c:v>
                </c:pt>
                <c:pt idx="67">
                  <c:v>T4_2021</c:v>
                </c:pt>
                <c:pt idx="68">
                  <c:v>T1_2022</c:v>
                </c:pt>
                <c:pt idx="69">
                  <c:v>T2_2022</c:v>
                </c:pt>
                <c:pt idx="70">
                  <c:v>T3_2022</c:v>
                </c:pt>
                <c:pt idx="71">
                  <c:v>T4_2022</c:v>
                </c:pt>
                <c:pt idx="72">
                  <c:v>T1_2023</c:v>
                </c:pt>
                <c:pt idx="73">
                  <c:v>T2_2023</c:v>
                </c:pt>
                <c:pt idx="74">
                  <c:v>T3_2023</c:v>
                </c:pt>
                <c:pt idx="75">
                  <c:v>T4_2023</c:v>
                </c:pt>
                <c:pt idx="76">
                  <c:v>T1_2024</c:v>
                </c:pt>
                <c:pt idx="77">
                  <c:v>T2_2024</c:v>
                </c:pt>
                <c:pt idx="78">
                  <c:v>T3_2024</c:v>
                </c:pt>
                <c:pt idx="79">
                  <c:v>T4_2024</c:v>
                </c:pt>
                <c:pt idx="80">
                  <c:v>T1_2025</c:v>
                </c:pt>
                <c:pt idx="81">
                  <c:v>T2_2025</c:v>
                </c:pt>
                <c:pt idx="82">
                  <c:v>T3_2025</c:v>
                </c:pt>
                <c:pt idx="83">
                  <c:v>T4_2025</c:v>
                </c:pt>
                <c:pt idx="84">
                  <c:v>T1_2026</c:v>
                </c:pt>
                <c:pt idx="85">
                  <c:v>T2_2026</c:v>
                </c:pt>
              </c:strCache>
            </c:strRef>
          </c:cat>
          <c:val>
            <c:numRef>
              <c:f>'Taux croissance_PIB_Trim_CHainé'!$B$35:$CI$35</c:f>
              <c:numCache>
                <c:formatCode>0.0</c:formatCode>
                <c:ptCount val="86"/>
                <c:pt idx="0">
                  <c:v>3.001226792974121</c:v>
                </c:pt>
                <c:pt idx="1">
                  <c:v>0.60719392022299257</c:v>
                </c:pt>
                <c:pt idx="2">
                  <c:v>1.9565588994565175</c:v>
                </c:pt>
                <c:pt idx="3">
                  <c:v>4.9941989375007489</c:v>
                </c:pt>
                <c:pt idx="4">
                  <c:v>4.2915404792454259</c:v>
                </c:pt>
                <c:pt idx="5">
                  <c:v>5.5113938264552909</c:v>
                </c:pt>
                <c:pt idx="6">
                  <c:v>2.6138943755663835</c:v>
                </c:pt>
                <c:pt idx="7">
                  <c:v>2.5297045061228651</c:v>
                </c:pt>
                <c:pt idx="8">
                  <c:v>2.2196207007867619</c:v>
                </c:pt>
                <c:pt idx="9">
                  <c:v>0.93030185905702556</c:v>
                </c:pt>
                <c:pt idx="10">
                  <c:v>5.492418371359542</c:v>
                </c:pt>
                <c:pt idx="11">
                  <c:v>-2.2620420704705602</c:v>
                </c:pt>
                <c:pt idx="12">
                  <c:v>-2.3105656210483327</c:v>
                </c:pt>
                <c:pt idx="13">
                  <c:v>5.452108358671981</c:v>
                </c:pt>
                <c:pt idx="14">
                  <c:v>7.6619176943697243</c:v>
                </c:pt>
                <c:pt idx="15">
                  <c:v>1.8540978829585386</c:v>
                </c:pt>
                <c:pt idx="16">
                  <c:v>3.2924364641819581</c:v>
                </c:pt>
                <c:pt idx="17">
                  <c:v>5.6624712919054909</c:v>
                </c:pt>
                <c:pt idx="18">
                  <c:v>6.2490788225484817</c:v>
                </c:pt>
                <c:pt idx="19">
                  <c:v>6.0397313679316333</c:v>
                </c:pt>
                <c:pt idx="20">
                  <c:v>6.088734409659291</c:v>
                </c:pt>
                <c:pt idx="21">
                  <c:v>2.4297093615361254</c:v>
                </c:pt>
                <c:pt idx="22">
                  <c:v>6.4964363938339265</c:v>
                </c:pt>
                <c:pt idx="23">
                  <c:v>7.5266398163726933</c:v>
                </c:pt>
                <c:pt idx="24">
                  <c:v>3.1275073958996646</c:v>
                </c:pt>
                <c:pt idx="25">
                  <c:v>5.6868976379786274</c:v>
                </c:pt>
                <c:pt idx="26">
                  <c:v>0.58241669931300422</c:v>
                </c:pt>
                <c:pt idx="27">
                  <c:v>2.9436659465765569</c:v>
                </c:pt>
                <c:pt idx="28">
                  <c:v>-2.0909383716641639</c:v>
                </c:pt>
                <c:pt idx="29">
                  <c:v>-2.0439593879447493</c:v>
                </c:pt>
                <c:pt idx="30">
                  <c:v>4.1319641049532674</c:v>
                </c:pt>
                <c:pt idx="31">
                  <c:v>-6.0663480878039966</c:v>
                </c:pt>
                <c:pt idx="32">
                  <c:v>-0.55157663959767289</c:v>
                </c:pt>
                <c:pt idx="33">
                  <c:v>6.1051157554757207</c:v>
                </c:pt>
                <c:pt idx="34">
                  <c:v>0.3049414208320389</c:v>
                </c:pt>
                <c:pt idx="35">
                  <c:v>7.8156189789211572</c:v>
                </c:pt>
                <c:pt idx="36">
                  <c:v>5.0339819560521359</c:v>
                </c:pt>
                <c:pt idx="37">
                  <c:v>6.9697860329177352</c:v>
                </c:pt>
                <c:pt idx="38">
                  <c:v>9.5404582891228209</c:v>
                </c:pt>
                <c:pt idx="39">
                  <c:v>2.9682570948913245</c:v>
                </c:pt>
                <c:pt idx="40">
                  <c:v>6.1592762655187983</c:v>
                </c:pt>
                <c:pt idx="41">
                  <c:v>3.9255446764733248</c:v>
                </c:pt>
                <c:pt idx="42">
                  <c:v>5.3870649909846913</c:v>
                </c:pt>
                <c:pt idx="43">
                  <c:v>10.369369545995211</c:v>
                </c:pt>
                <c:pt idx="44">
                  <c:v>6.8065425161925042</c:v>
                </c:pt>
                <c:pt idx="45">
                  <c:v>6.9686613081550108</c:v>
                </c:pt>
                <c:pt idx="46">
                  <c:v>5.3769798012327286</c:v>
                </c:pt>
                <c:pt idx="47">
                  <c:v>5.1357951555614179</c:v>
                </c:pt>
                <c:pt idx="48">
                  <c:v>6.3185368923834417</c:v>
                </c:pt>
                <c:pt idx="49">
                  <c:v>3.417120485785885</c:v>
                </c:pt>
                <c:pt idx="50">
                  <c:v>5.0442022786505669</c:v>
                </c:pt>
                <c:pt idx="51">
                  <c:v>7.3468347235023046</c:v>
                </c:pt>
                <c:pt idx="52">
                  <c:v>3.4319934279178677</c:v>
                </c:pt>
                <c:pt idx="53">
                  <c:v>3.8108998675649097</c:v>
                </c:pt>
                <c:pt idx="54">
                  <c:v>7.6935663725465453</c:v>
                </c:pt>
                <c:pt idx="55">
                  <c:v>3.3307277613120911</c:v>
                </c:pt>
                <c:pt idx="56">
                  <c:v>5.9566159678424269</c:v>
                </c:pt>
                <c:pt idx="57">
                  <c:v>6.8363718480287883</c:v>
                </c:pt>
                <c:pt idx="58">
                  <c:v>3.4460437163386537</c:v>
                </c:pt>
                <c:pt idx="59">
                  <c:v>4.3817561547901285</c:v>
                </c:pt>
                <c:pt idx="60">
                  <c:v>0.984998329159259</c:v>
                </c:pt>
                <c:pt idx="61">
                  <c:v>-2.1000280074953248</c:v>
                </c:pt>
                <c:pt idx="62">
                  <c:v>-0.41038825394231759</c:v>
                </c:pt>
                <c:pt idx="63">
                  <c:v>-2.9560508990056578</c:v>
                </c:pt>
                <c:pt idx="64">
                  <c:v>4.4234809351888504</c:v>
                </c:pt>
                <c:pt idx="65">
                  <c:v>1.2991859071915357</c:v>
                </c:pt>
                <c:pt idx="66">
                  <c:v>0.65097428523739342</c:v>
                </c:pt>
                <c:pt idx="67">
                  <c:v>7.6350727166450749</c:v>
                </c:pt>
                <c:pt idx="68">
                  <c:v>-0.23485531196429932</c:v>
                </c:pt>
                <c:pt idx="69">
                  <c:v>4.2671605094417808</c:v>
                </c:pt>
                <c:pt idx="70">
                  <c:v>6.3454256647895502</c:v>
                </c:pt>
                <c:pt idx="71">
                  <c:v>2.7670081433755156</c:v>
                </c:pt>
                <c:pt idx="72">
                  <c:v>7.9589227290772335</c:v>
                </c:pt>
                <c:pt idx="73">
                  <c:v>5.9351656917504103</c:v>
                </c:pt>
                <c:pt idx="74">
                  <c:v>4.7933568091719447</c:v>
                </c:pt>
                <c:pt idx="75">
                  <c:v>0.83176883615843078</c:v>
                </c:pt>
                <c:pt idx="76">
                  <c:v>3.165762163855157</c:v>
                </c:pt>
                <c:pt idx="77">
                  <c:v>5.0715352637234368</c:v>
                </c:pt>
                <c:pt idx="78">
                  <c:v>3.9597322447343375</c:v>
                </c:pt>
                <c:pt idx="79">
                  <c:v>6.5400718538428659</c:v>
                </c:pt>
                <c:pt idx="80">
                  <c:v>3.2431204845692507</c:v>
                </c:pt>
                <c:pt idx="81">
                  <c:v>5.4296992641661657</c:v>
                </c:pt>
                <c:pt idx="82">
                  <c:v>6.2198323055322469</c:v>
                </c:pt>
                <c:pt idx="83">
                  <c:v>5.8831460115549516</c:v>
                </c:pt>
                <c:pt idx="84">
                  <c:v>9.6296809371373193</c:v>
                </c:pt>
                <c:pt idx="85">
                  <c:v>8.7336005056445778</c:v>
                </c:pt>
              </c:numCache>
            </c:numRef>
          </c:val>
          <c:smooth val="0"/>
          <c:extLst>
            <c:ext xmlns:c16="http://schemas.microsoft.com/office/drawing/2014/chart" uri="{C3380CC4-5D6E-409C-BE32-E72D297353CC}">
              <c16:uniqueId val="{00000016-3EF7-4B50-BEB8-22C157149891}"/>
            </c:ext>
          </c:extLst>
        </c:ser>
        <c:dLbls>
          <c:dLblPos val="ctr"/>
          <c:showLegendKey val="0"/>
          <c:showVal val="1"/>
          <c:showCatName val="0"/>
          <c:showSerName val="0"/>
          <c:showPercent val="0"/>
          <c:showBubbleSize val="0"/>
        </c:dLbls>
        <c:smooth val="0"/>
        <c:axId val="1561779408"/>
        <c:axId val="1355352928"/>
      </c:lineChart>
      <c:catAx>
        <c:axId val="1561779408"/>
        <c:scaling>
          <c:orientation val="minMax"/>
        </c:scaling>
        <c:delete val="0"/>
        <c:axPos val="b"/>
        <c:numFmt formatCode="General" sourceLinked="1"/>
        <c:majorTickMark val="none"/>
        <c:minorTickMark val="none"/>
        <c:tickLblPos val="nextTo"/>
        <c:spPr>
          <a:noFill/>
          <a:ln w="9525" cap="flat" cmpd="sng" algn="ctr">
            <a:solidFill>
              <a:schemeClr val="tx1">
                <a:lumMod val="15000"/>
                <a:lumOff val="85000"/>
              </a:schemeClr>
            </a:solidFill>
            <a:round/>
          </a:ln>
          <a:effectLst/>
        </c:spPr>
        <c:txPr>
          <a:bodyPr rot="-60000000" spcFirstLastPara="1" vertOverflow="ellipsis" vert="horz" wrap="square" anchor="ctr" anchorCtr="1"/>
          <a:lstStyle/>
          <a:p>
            <a:pPr>
              <a:defRPr sz="900" b="0" i="0" u="none" strike="noStrike" kern="1200" baseline="0">
                <a:solidFill>
                  <a:schemeClr val="tx1">
                    <a:lumMod val="65000"/>
                    <a:lumOff val="35000"/>
                  </a:schemeClr>
                </a:solidFill>
                <a:latin typeface="+mn-lt"/>
                <a:ea typeface="+mn-ea"/>
                <a:cs typeface="+mn-cs"/>
              </a:defRPr>
            </a:pPr>
            <a:endParaRPr lang="fr-FR"/>
          </a:p>
        </c:txPr>
        <c:crossAx val="1355352928"/>
        <c:crosses val="autoZero"/>
        <c:auto val="1"/>
        <c:lblAlgn val="ctr"/>
        <c:lblOffset val="150"/>
        <c:tickMarkSkip val="50"/>
        <c:noMultiLvlLbl val="0"/>
      </c:catAx>
      <c:valAx>
        <c:axId val="1355352928"/>
        <c:scaling>
          <c:orientation val="minMax"/>
        </c:scaling>
        <c:delete val="1"/>
        <c:axPos val="l"/>
        <c:numFmt formatCode="0.0" sourceLinked="1"/>
        <c:majorTickMark val="out"/>
        <c:minorTickMark val="none"/>
        <c:tickLblPos val="nextTo"/>
        <c:crossAx val="1561779408"/>
        <c:crosses val="autoZero"/>
        <c:crossBetween val="between"/>
      </c:valAx>
      <c:spPr>
        <a:noFill/>
        <a:ln>
          <a:noFill/>
        </a:ln>
        <a:effectLst/>
      </c:spPr>
    </c:plotArea>
    <c:plotVisOnly val="1"/>
    <c:dispBlanksAs val="zero"/>
    <c:showDLblsOverMax val="0"/>
    <c:extLst>
      <c:ext xmlns:c16r3="http://schemas.microsoft.com/office/drawing/2017/03/chart" uri="{56B9EC1D-385E-4148-901F-78D8002777C0}">
        <c16r3:dataDisplayOptions16>
          <c16r3:dispNaAsBlank val="1"/>
        </c16r3:dataDisplayOptions16>
      </c:ext>
    </c:extLst>
  </c:chart>
  <c:spPr>
    <a:solidFill>
      <a:schemeClr val="bg1"/>
    </a:solidFill>
    <a:ln w="9525" cap="flat" cmpd="sng" algn="ctr">
      <a:solidFill>
        <a:schemeClr val="tx1">
          <a:lumMod val="15000"/>
          <a:lumOff val="85000"/>
        </a:schemeClr>
      </a:solidFill>
      <a:round/>
    </a:ln>
    <a:effectLst/>
  </c:spPr>
  <c:txPr>
    <a:bodyPr/>
    <a:lstStyle/>
    <a:p>
      <a:pPr>
        <a:defRPr/>
      </a:pPr>
      <a:endParaRPr lang="fr-FR"/>
    </a:p>
  </c:txPr>
  <c:printSettings>
    <c:headerFooter/>
    <c:pageMargins b="0.75" l="0.7" r="0.7" t="0.75" header="0.3" footer="0.3"/>
    <c:pageSetup/>
  </c:printSettings>
</c:chartSpace>
</file>

<file path=xl/charts/chart2.xml><?xml version="1.0" encoding="utf-8"?>
<c:chartSpace xmlns:c="http://schemas.openxmlformats.org/drawingml/2006/chart" xmlns:a="http://schemas.openxmlformats.org/drawingml/2006/main" xmlns:r="http://schemas.openxmlformats.org/officeDocument/2006/relationships" xmlns:c16r2="http://schemas.microsoft.com/office/drawing/2015/06/chart">
  <c:date1904 val="0"/>
  <c:lang val="fr-FR"/>
  <c:roundedCorners val="0"/>
  <mc:AlternateContent xmlns:mc="http://schemas.openxmlformats.org/markup-compatibility/2006">
    <mc:Choice xmlns:c14="http://schemas.microsoft.com/office/drawing/2007/8/2/chart" Requires="c14">
      <c14:style val="102"/>
    </mc:Choice>
    <mc:Fallback>
      <c:style val="2"/>
    </mc:Fallback>
  </mc:AlternateContent>
  <c:chart>
    <c:title>
      <c:tx>
        <c:rich>
          <a:bodyPr rot="0" spcFirstLastPara="1" vertOverflow="ellipsis" vert="horz" wrap="square" anchor="ctr" anchorCtr="1"/>
          <a:lstStyle/>
          <a:p>
            <a:pPr>
              <a:defRPr sz="1000" b="1" i="0" u="none" strike="noStrike" kern="1200" cap="all" spc="120" normalizeH="0" baseline="0">
                <a:solidFill>
                  <a:schemeClr val="tx1">
                    <a:lumMod val="65000"/>
                    <a:lumOff val="35000"/>
                  </a:schemeClr>
                </a:solidFill>
                <a:latin typeface="Arial" panose="020B0604020202020204" pitchFamily="34" charset="0"/>
                <a:ea typeface="+mn-ea"/>
                <a:cs typeface="Arial" panose="020B0604020202020204" pitchFamily="34" charset="0"/>
              </a:defRPr>
            </a:pPr>
            <a:r>
              <a:rPr lang="en-US" sz="1000">
                <a:latin typeface="Arial" panose="020B0604020202020204" pitchFamily="34" charset="0"/>
                <a:cs typeface="Arial" panose="020B0604020202020204" pitchFamily="34" charset="0"/>
              </a:rPr>
              <a:t>TAUX DE CROISSANCE DU</a:t>
            </a:r>
            <a:r>
              <a:rPr lang="en-US" sz="1000" baseline="0">
                <a:latin typeface="Arial" panose="020B0604020202020204" pitchFamily="34" charset="0"/>
                <a:cs typeface="Arial" panose="020B0604020202020204" pitchFamily="34" charset="0"/>
              </a:rPr>
              <a:t> SECONDAIRE</a:t>
            </a:r>
            <a:r>
              <a:rPr lang="en-US" sz="1000">
                <a:latin typeface="Arial" panose="020B0604020202020204" pitchFamily="34" charset="0"/>
                <a:cs typeface="Arial" panose="020B0604020202020204" pitchFamily="34" charset="0"/>
              </a:rPr>
              <a:t> </a:t>
            </a:r>
          </a:p>
        </c:rich>
      </c:tx>
      <c:overlay val="0"/>
      <c:spPr>
        <a:noFill/>
        <a:ln>
          <a:noFill/>
        </a:ln>
        <a:effectLst/>
      </c:spPr>
      <c:txPr>
        <a:bodyPr rot="0" spcFirstLastPara="1" vertOverflow="ellipsis" vert="horz" wrap="square" anchor="ctr" anchorCtr="1"/>
        <a:lstStyle/>
        <a:p>
          <a:pPr>
            <a:defRPr sz="1000" b="1" i="0" u="none" strike="noStrike" kern="1200" cap="all" spc="120" normalizeH="0" baseline="0">
              <a:solidFill>
                <a:schemeClr val="tx1">
                  <a:lumMod val="65000"/>
                  <a:lumOff val="35000"/>
                </a:schemeClr>
              </a:solidFill>
              <a:latin typeface="Arial" panose="020B0604020202020204" pitchFamily="34" charset="0"/>
              <a:ea typeface="+mn-ea"/>
              <a:cs typeface="Arial" panose="020B0604020202020204" pitchFamily="34" charset="0"/>
            </a:defRPr>
          </a:pPr>
          <a:endParaRPr lang="fr-FR"/>
        </a:p>
      </c:txPr>
    </c:title>
    <c:autoTitleDeleted val="0"/>
    <c:plotArea>
      <c:layout/>
      <c:lineChart>
        <c:grouping val="stacked"/>
        <c:varyColors val="0"/>
        <c:ser>
          <c:idx val="1"/>
          <c:order val="0"/>
          <c:tx>
            <c:strRef>
              <c:f>'Taux croissance_PIB_Trim_CHainé'!$A$12</c:f>
              <c:strCache>
                <c:ptCount val="1"/>
                <c:pt idx="0">
                  <c:v>Secteur secondaire</c:v>
                </c:pt>
              </c:strCache>
            </c:strRef>
          </c:tx>
          <c:spPr>
            <a:ln w="22225" cap="rnd">
              <a:solidFill>
                <a:schemeClr val="accent2"/>
              </a:solidFill>
              <a:round/>
            </a:ln>
            <a:effectLst/>
          </c:spPr>
          <c:marker>
            <c:symbol val="square"/>
            <c:size val="6"/>
            <c:spPr>
              <a:solidFill>
                <a:schemeClr val="accent2"/>
              </a:solidFill>
              <a:ln w="9525">
                <a:solidFill>
                  <a:schemeClr val="accent2"/>
                </a:solidFill>
                <a:round/>
              </a:ln>
              <a:effectLst/>
            </c:spPr>
          </c:marker>
          <c:cat>
            <c:strRef>
              <c:f>'Taux croissance_PIB_Trim_CHainé'!$B$5:$CH$5</c:f>
              <c:strCache>
                <c:ptCount val="85"/>
                <c:pt idx="0">
                  <c:v>T1_2005</c:v>
                </c:pt>
                <c:pt idx="1">
                  <c:v>T2_2005</c:v>
                </c:pt>
                <c:pt idx="2">
                  <c:v>T3_2005</c:v>
                </c:pt>
                <c:pt idx="3">
                  <c:v>T4_2005</c:v>
                </c:pt>
                <c:pt idx="4">
                  <c:v>T1_2006</c:v>
                </c:pt>
                <c:pt idx="5">
                  <c:v>T2_2006</c:v>
                </c:pt>
                <c:pt idx="6">
                  <c:v>T3_2006</c:v>
                </c:pt>
                <c:pt idx="7">
                  <c:v>T4_2006</c:v>
                </c:pt>
                <c:pt idx="8">
                  <c:v>T1_2007</c:v>
                </c:pt>
                <c:pt idx="9">
                  <c:v>T2_2007</c:v>
                </c:pt>
                <c:pt idx="10">
                  <c:v>T3_2007</c:v>
                </c:pt>
                <c:pt idx="11">
                  <c:v>T4_2007</c:v>
                </c:pt>
                <c:pt idx="12">
                  <c:v>T1_2008</c:v>
                </c:pt>
                <c:pt idx="13">
                  <c:v>T2_2008</c:v>
                </c:pt>
                <c:pt idx="14">
                  <c:v>T3_2008</c:v>
                </c:pt>
                <c:pt idx="15">
                  <c:v>T4_2008</c:v>
                </c:pt>
                <c:pt idx="16">
                  <c:v>T1_2009</c:v>
                </c:pt>
                <c:pt idx="17">
                  <c:v>T2_2009</c:v>
                </c:pt>
                <c:pt idx="18">
                  <c:v>T3_2009</c:v>
                </c:pt>
                <c:pt idx="19">
                  <c:v>T4_2009</c:v>
                </c:pt>
                <c:pt idx="20">
                  <c:v>T1_2010</c:v>
                </c:pt>
                <c:pt idx="21">
                  <c:v>T2_2010</c:v>
                </c:pt>
                <c:pt idx="22">
                  <c:v>T3_2010</c:v>
                </c:pt>
                <c:pt idx="23">
                  <c:v>T4_2010</c:v>
                </c:pt>
                <c:pt idx="24">
                  <c:v>T1_2011</c:v>
                </c:pt>
                <c:pt idx="25">
                  <c:v>T2_2011</c:v>
                </c:pt>
                <c:pt idx="26">
                  <c:v>T3_2011</c:v>
                </c:pt>
                <c:pt idx="27">
                  <c:v>T4_2011</c:v>
                </c:pt>
                <c:pt idx="28">
                  <c:v>T1_2012</c:v>
                </c:pt>
                <c:pt idx="29">
                  <c:v>T2_2012</c:v>
                </c:pt>
                <c:pt idx="30">
                  <c:v>T3_2012</c:v>
                </c:pt>
                <c:pt idx="31">
                  <c:v>T4_2012</c:v>
                </c:pt>
                <c:pt idx="32">
                  <c:v>T1_2013</c:v>
                </c:pt>
                <c:pt idx="33">
                  <c:v>T2_2013</c:v>
                </c:pt>
                <c:pt idx="34">
                  <c:v>T3_2013</c:v>
                </c:pt>
                <c:pt idx="35">
                  <c:v>T4_2013</c:v>
                </c:pt>
                <c:pt idx="36">
                  <c:v>T1_2014</c:v>
                </c:pt>
                <c:pt idx="37">
                  <c:v>T2_2014</c:v>
                </c:pt>
                <c:pt idx="38">
                  <c:v>T3_2014</c:v>
                </c:pt>
                <c:pt idx="39">
                  <c:v>T4_2014</c:v>
                </c:pt>
                <c:pt idx="40">
                  <c:v>T1_2015</c:v>
                </c:pt>
                <c:pt idx="41">
                  <c:v>T2_2015</c:v>
                </c:pt>
                <c:pt idx="42">
                  <c:v>T3_2015</c:v>
                </c:pt>
                <c:pt idx="43">
                  <c:v>T4_2015</c:v>
                </c:pt>
                <c:pt idx="44">
                  <c:v>T1_2016</c:v>
                </c:pt>
                <c:pt idx="45">
                  <c:v>T2_2016</c:v>
                </c:pt>
                <c:pt idx="46">
                  <c:v>T3_2016</c:v>
                </c:pt>
                <c:pt idx="47">
                  <c:v>T4_2016</c:v>
                </c:pt>
                <c:pt idx="48">
                  <c:v>T1_2017</c:v>
                </c:pt>
                <c:pt idx="49">
                  <c:v>T2_2017</c:v>
                </c:pt>
                <c:pt idx="50">
                  <c:v>T3_2017</c:v>
                </c:pt>
                <c:pt idx="51">
                  <c:v>T4_2017</c:v>
                </c:pt>
                <c:pt idx="52">
                  <c:v>T1_2018</c:v>
                </c:pt>
                <c:pt idx="53">
                  <c:v>T2_2018</c:v>
                </c:pt>
                <c:pt idx="54">
                  <c:v>T3_2018</c:v>
                </c:pt>
                <c:pt idx="55">
                  <c:v>T4_2018</c:v>
                </c:pt>
                <c:pt idx="56">
                  <c:v>T1_2019</c:v>
                </c:pt>
                <c:pt idx="57">
                  <c:v>T2_2019</c:v>
                </c:pt>
                <c:pt idx="58">
                  <c:v>T3_2019</c:v>
                </c:pt>
                <c:pt idx="59">
                  <c:v>T4_2019</c:v>
                </c:pt>
                <c:pt idx="60">
                  <c:v>T1_2020</c:v>
                </c:pt>
                <c:pt idx="61">
                  <c:v>T2_2020</c:v>
                </c:pt>
                <c:pt idx="62">
                  <c:v>T3_2020</c:v>
                </c:pt>
                <c:pt idx="63">
                  <c:v>T4_2020</c:v>
                </c:pt>
                <c:pt idx="64">
                  <c:v>T1_2021</c:v>
                </c:pt>
                <c:pt idx="65">
                  <c:v>T2_2021</c:v>
                </c:pt>
                <c:pt idx="66">
                  <c:v>T3_2021</c:v>
                </c:pt>
                <c:pt idx="67">
                  <c:v>T4_2021</c:v>
                </c:pt>
                <c:pt idx="68">
                  <c:v>T1_2022</c:v>
                </c:pt>
                <c:pt idx="69">
                  <c:v>T2_2022</c:v>
                </c:pt>
                <c:pt idx="70">
                  <c:v>T3_2022</c:v>
                </c:pt>
                <c:pt idx="71">
                  <c:v>T4_2022</c:v>
                </c:pt>
                <c:pt idx="72">
                  <c:v>T1_2023</c:v>
                </c:pt>
                <c:pt idx="73">
                  <c:v>T2_2023</c:v>
                </c:pt>
                <c:pt idx="74">
                  <c:v>T3_2023</c:v>
                </c:pt>
                <c:pt idx="75">
                  <c:v>T4_2023</c:v>
                </c:pt>
                <c:pt idx="76">
                  <c:v>T1_2024</c:v>
                </c:pt>
                <c:pt idx="77">
                  <c:v>T2_2024</c:v>
                </c:pt>
                <c:pt idx="78">
                  <c:v>T3_2024</c:v>
                </c:pt>
                <c:pt idx="79">
                  <c:v>T4_2024</c:v>
                </c:pt>
                <c:pt idx="80">
                  <c:v>T1_2025</c:v>
                </c:pt>
                <c:pt idx="81">
                  <c:v>T2_2025</c:v>
                </c:pt>
                <c:pt idx="82">
                  <c:v>T3_2025</c:v>
                </c:pt>
                <c:pt idx="83">
                  <c:v>T4_2025</c:v>
                </c:pt>
                <c:pt idx="84">
                  <c:v>T1_2026</c:v>
                </c:pt>
              </c:strCache>
            </c:strRef>
          </c:cat>
          <c:val>
            <c:numRef>
              <c:f>'Taux croissance_PIB_Trim_CHainé'!$B$12:$CH$12</c:f>
              <c:numCache>
                <c:formatCode>0.0</c:formatCode>
                <c:ptCount val="85"/>
                <c:pt idx="0">
                  <c:v>21.582938395995697</c:v>
                </c:pt>
                <c:pt idx="1">
                  <c:v>21.056111825853186</c:v>
                </c:pt>
                <c:pt idx="2">
                  <c:v>34.833641240423674</c:v>
                </c:pt>
                <c:pt idx="3">
                  <c:v>29.24881326831963</c:v>
                </c:pt>
                <c:pt idx="4">
                  <c:v>12.397874287420896</c:v>
                </c:pt>
                <c:pt idx="5">
                  <c:v>22.002141931876686</c:v>
                </c:pt>
                <c:pt idx="6">
                  <c:v>9.9482186941103112</c:v>
                </c:pt>
                <c:pt idx="7">
                  <c:v>8.7012665172098167</c:v>
                </c:pt>
                <c:pt idx="8">
                  <c:v>6.728815459067472</c:v>
                </c:pt>
                <c:pt idx="9">
                  <c:v>-7.0465853598478123E-2</c:v>
                </c:pt>
                <c:pt idx="10">
                  <c:v>1.4863267319149553</c:v>
                </c:pt>
                <c:pt idx="11">
                  <c:v>-1.1775607774309305</c:v>
                </c:pt>
                <c:pt idx="12">
                  <c:v>-4.6119752060649777</c:v>
                </c:pt>
                <c:pt idx="13">
                  <c:v>-1.6213649843913047</c:v>
                </c:pt>
                <c:pt idx="14">
                  <c:v>-3.1265398347940954</c:v>
                </c:pt>
                <c:pt idx="15">
                  <c:v>4.3811698565348944</c:v>
                </c:pt>
                <c:pt idx="16">
                  <c:v>5.5359227754169016</c:v>
                </c:pt>
                <c:pt idx="17">
                  <c:v>11.767053118812365</c:v>
                </c:pt>
                <c:pt idx="18">
                  <c:v>19.260657141594105</c:v>
                </c:pt>
                <c:pt idx="19">
                  <c:v>2.8215389738232233</c:v>
                </c:pt>
                <c:pt idx="20">
                  <c:v>13.047144819170931</c:v>
                </c:pt>
                <c:pt idx="21">
                  <c:v>-8.6476559974415608</c:v>
                </c:pt>
                <c:pt idx="22">
                  <c:v>0.43784591683595497</c:v>
                </c:pt>
                <c:pt idx="23">
                  <c:v>4.6292854220900903</c:v>
                </c:pt>
                <c:pt idx="24">
                  <c:v>-3.8856650430570627</c:v>
                </c:pt>
                <c:pt idx="25">
                  <c:v>15.245797166936681</c:v>
                </c:pt>
                <c:pt idx="26">
                  <c:v>-2.9484155902956499</c:v>
                </c:pt>
                <c:pt idx="27">
                  <c:v>2.1007866008661003</c:v>
                </c:pt>
                <c:pt idx="28">
                  <c:v>-0.20298298925923719</c:v>
                </c:pt>
                <c:pt idx="29">
                  <c:v>-10.75211447554717</c:v>
                </c:pt>
                <c:pt idx="30">
                  <c:v>-7.5619388062582615</c:v>
                </c:pt>
                <c:pt idx="31">
                  <c:v>-12.521365362787906</c:v>
                </c:pt>
                <c:pt idx="32">
                  <c:v>-6.2897518502868959</c:v>
                </c:pt>
                <c:pt idx="33">
                  <c:v>8.2958123861828437</c:v>
                </c:pt>
                <c:pt idx="34">
                  <c:v>3.2636020523805653</c:v>
                </c:pt>
                <c:pt idx="35">
                  <c:v>15.985939762071254</c:v>
                </c:pt>
                <c:pt idx="36">
                  <c:v>2.3964720670628603</c:v>
                </c:pt>
                <c:pt idx="37">
                  <c:v>-0.14205197052593599</c:v>
                </c:pt>
                <c:pt idx="38">
                  <c:v>8.2447589502070642</c:v>
                </c:pt>
                <c:pt idx="39">
                  <c:v>-13.53722414328532</c:v>
                </c:pt>
                <c:pt idx="40">
                  <c:v>-2.5980129758237158</c:v>
                </c:pt>
                <c:pt idx="41">
                  <c:v>-1.1417997517877754</c:v>
                </c:pt>
                <c:pt idx="42">
                  <c:v>-4.2214425724396047</c:v>
                </c:pt>
                <c:pt idx="43">
                  <c:v>12.593319922624557</c:v>
                </c:pt>
                <c:pt idx="44">
                  <c:v>5.8014209812461193</c:v>
                </c:pt>
                <c:pt idx="45">
                  <c:v>2.7958820441315035</c:v>
                </c:pt>
                <c:pt idx="46">
                  <c:v>-5.0000568304611415</c:v>
                </c:pt>
                <c:pt idx="47">
                  <c:v>6.9922506150658759</c:v>
                </c:pt>
                <c:pt idx="48">
                  <c:v>6.9699004399758069</c:v>
                </c:pt>
                <c:pt idx="49">
                  <c:v>1.6608120097871826E-2</c:v>
                </c:pt>
                <c:pt idx="50">
                  <c:v>15.847506795458809</c:v>
                </c:pt>
                <c:pt idx="51">
                  <c:v>5.7844982558173719</c:v>
                </c:pt>
                <c:pt idx="52">
                  <c:v>8.6810111368930798</c:v>
                </c:pt>
                <c:pt idx="53">
                  <c:v>13.862362713441367</c:v>
                </c:pt>
                <c:pt idx="54">
                  <c:v>10.147823155789194</c:v>
                </c:pt>
                <c:pt idx="55">
                  <c:v>5.3701071160631386</c:v>
                </c:pt>
                <c:pt idx="56">
                  <c:v>5.5943023052892782</c:v>
                </c:pt>
                <c:pt idx="57">
                  <c:v>7.0882140911155744</c:v>
                </c:pt>
                <c:pt idx="58">
                  <c:v>-0.59778267513971306</c:v>
                </c:pt>
                <c:pt idx="59">
                  <c:v>6.7566637899112436</c:v>
                </c:pt>
                <c:pt idx="60">
                  <c:v>-0.10486428424061334</c:v>
                </c:pt>
                <c:pt idx="61">
                  <c:v>0.85338269828636459</c:v>
                </c:pt>
                <c:pt idx="62">
                  <c:v>7.6297636672751912</c:v>
                </c:pt>
                <c:pt idx="63">
                  <c:v>-7.7833336855935524</c:v>
                </c:pt>
                <c:pt idx="64">
                  <c:v>5.597006355111267</c:v>
                </c:pt>
                <c:pt idx="65">
                  <c:v>-4.1077263177301537</c:v>
                </c:pt>
                <c:pt idx="66">
                  <c:v>-4.6589076525364259</c:v>
                </c:pt>
                <c:pt idx="67">
                  <c:v>9.6596971924464157</c:v>
                </c:pt>
                <c:pt idx="68">
                  <c:v>-8.7999693938051067</c:v>
                </c:pt>
                <c:pt idx="69">
                  <c:v>-1.739126271417335</c:v>
                </c:pt>
                <c:pt idx="70">
                  <c:v>2.6176554366133198</c:v>
                </c:pt>
                <c:pt idx="71">
                  <c:v>1.5034074730110314</c:v>
                </c:pt>
                <c:pt idx="72">
                  <c:v>12.070300785296272</c:v>
                </c:pt>
                <c:pt idx="73">
                  <c:v>4.0902677789402153</c:v>
                </c:pt>
                <c:pt idx="74">
                  <c:v>7.2915215271396328</c:v>
                </c:pt>
                <c:pt idx="75">
                  <c:v>-6.9120127861596048</c:v>
                </c:pt>
                <c:pt idx="76">
                  <c:v>-5.2453784472389353</c:v>
                </c:pt>
                <c:pt idx="77">
                  <c:v>1.9404649928402407</c:v>
                </c:pt>
                <c:pt idx="78">
                  <c:v>-5.9389294183841645</c:v>
                </c:pt>
                <c:pt idx="79">
                  <c:v>3.1334932696316598</c:v>
                </c:pt>
                <c:pt idx="80">
                  <c:v>3.7123546731944401</c:v>
                </c:pt>
                <c:pt idx="81">
                  <c:v>2.9737109552550489</c:v>
                </c:pt>
                <c:pt idx="82">
                  <c:v>4.0363603039498486</c:v>
                </c:pt>
                <c:pt idx="83">
                  <c:v>0.91770388646406076</c:v>
                </c:pt>
                <c:pt idx="84">
                  <c:v>5.8390762833587795</c:v>
                </c:pt>
              </c:numCache>
            </c:numRef>
          </c:val>
          <c:smooth val="0"/>
          <c:extLst>
            <c:ext xmlns:c16="http://schemas.microsoft.com/office/drawing/2014/chart" uri="{C3380CC4-5D6E-409C-BE32-E72D297353CC}">
              <c16:uniqueId val="{00000001-0EF4-41C6-A3A5-53ACB7C77942}"/>
            </c:ext>
          </c:extLst>
        </c:ser>
        <c:dLbls>
          <c:showLegendKey val="0"/>
          <c:showVal val="0"/>
          <c:showCatName val="0"/>
          <c:showSerName val="0"/>
          <c:showPercent val="0"/>
          <c:showBubbleSize val="0"/>
        </c:dLbls>
        <c:marker val="1"/>
        <c:smooth val="0"/>
        <c:axId val="1561779408"/>
        <c:axId val="1355352928"/>
        <c:extLst/>
      </c:lineChart>
      <c:catAx>
        <c:axId val="1561779408"/>
        <c:scaling>
          <c:orientation val="minMax"/>
        </c:scaling>
        <c:delete val="0"/>
        <c:axPos val="b"/>
        <c:numFmt formatCode="General" sourceLinked="1"/>
        <c:majorTickMark val="none"/>
        <c:minorTickMark val="none"/>
        <c:tickLblPos val="nextTo"/>
        <c:spPr>
          <a:noFill/>
          <a:ln w="9525" cap="flat" cmpd="sng" algn="ctr">
            <a:solidFill>
              <a:schemeClr val="tx1">
                <a:lumMod val="15000"/>
                <a:lumOff val="85000"/>
              </a:schemeClr>
            </a:solidFill>
            <a:round/>
          </a:ln>
          <a:effectLst/>
        </c:spPr>
        <c:txPr>
          <a:bodyPr rot="-60000000" spcFirstLastPara="1" vertOverflow="ellipsis" vert="horz" wrap="square" anchor="ctr" anchorCtr="1"/>
          <a:lstStyle/>
          <a:p>
            <a:pPr>
              <a:defRPr sz="800" b="1" i="0" u="none" strike="noStrike" kern="1200" cap="all" spc="120" normalizeH="0" baseline="0">
                <a:solidFill>
                  <a:schemeClr val="tx1">
                    <a:lumMod val="65000"/>
                    <a:lumOff val="35000"/>
                  </a:schemeClr>
                </a:solidFill>
                <a:latin typeface="+mn-lt"/>
                <a:ea typeface="+mn-ea"/>
                <a:cs typeface="+mn-cs"/>
              </a:defRPr>
            </a:pPr>
            <a:endParaRPr lang="fr-FR"/>
          </a:p>
        </c:txPr>
        <c:crossAx val="1355352928"/>
        <c:crosses val="autoZero"/>
        <c:auto val="1"/>
        <c:lblAlgn val="ctr"/>
        <c:lblOffset val="100"/>
        <c:noMultiLvlLbl val="0"/>
      </c:catAx>
      <c:valAx>
        <c:axId val="1355352928"/>
        <c:scaling>
          <c:orientation val="minMax"/>
        </c:scaling>
        <c:delete val="0"/>
        <c:axPos val="l"/>
        <c:numFmt formatCode="0.0" sourceLinked="1"/>
        <c:majorTickMark val="none"/>
        <c:minorTickMark val="none"/>
        <c:tickLblPos val="nextTo"/>
        <c:spPr>
          <a:noFill/>
          <a:ln w="9525" cap="flat" cmpd="sng" algn="ctr">
            <a:solidFill>
              <a:schemeClr val="dk1">
                <a:lumMod val="15000"/>
                <a:lumOff val="85000"/>
              </a:schemeClr>
            </a:solidFill>
            <a:round/>
          </a:ln>
          <a:effectLst/>
        </c:spPr>
        <c:txPr>
          <a:bodyPr rot="-60000000" spcFirstLastPara="1" vertOverflow="ellipsis" vert="horz" wrap="square" anchor="ctr" anchorCtr="1"/>
          <a:lstStyle/>
          <a:p>
            <a:pPr>
              <a:defRPr sz="900" b="0" i="0" u="none" strike="noStrike" kern="1200" baseline="0">
                <a:solidFill>
                  <a:schemeClr val="tx1">
                    <a:lumMod val="65000"/>
                    <a:lumOff val="35000"/>
                  </a:schemeClr>
                </a:solidFill>
                <a:latin typeface="+mn-lt"/>
                <a:ea typeface="+mn-ea"/>
                <a:cs typeface="+mn-cs"/>
              </a:defRPr>
            </a:pPr>
            <a:endParaRPr lang="fr-FR"/>
          </a:p>
        </c:txPr>
        <c:crossAx val="1561779408"/>
        <c:crosses val="autoZero"/>
        <c:crossBetween val="between"/>
      </c:valAx>
      <c:spPr>
        <a:solidFill>
          <a:schemeClr val="bg2"/>
        </a:solidFill>
        <a:ln w="12700" cap="flat" cmpd="sng" algn="ctr">
          <a:solidFill>
            <a:schemeClr val="dk1"/>
          </a:solidFill>
          <a:prstDash val="solid"/>
          <a:miter lim="800000"/>
        </a:ln>
        <a:effectLst/>
      </c:spPr>
    </c:plotArea>
    <c:plotVisOnly val="1"/>
    <c:dispBlanksAs val="zero"/>
    <c:showDLblsOverMax val="0"/>
    <c:extLst>
      <c:ext xmlns:c16r3="http://schemas.microsoft.com/office/drawing/2017/03/chart" uri="{56B9EC1D-385E-4148-901F-78D8002777C0}">
        <c16r3:dataDisplayOptions16>
          <c16r3:dispNaAsBlank val="1"/>
        </c16r3:dataDisplayOptions16>
      </c:ext>
    </c:extLst>
  </c:chart>
  <c:spPr>
    <a:solidFill>
      <a:schemeClr val="lt1"/>
    </a:solidFill>
    <a:ln w="9525" cap="flat" cmpd="sng" algn="ctr">
      <a:solidFill>
        <a:schemeClr val="tx1">
          <a:lumMod val="15000"/>
          <a:lumOff val="85000"/>
        </a:schemeClr>
      </a:solidFill>
      <a:round/>
    </a:ln>
    <a:effectLst/>
  </c:spPr>
  <c:txPr>
    <a:bodyPr/>
    <a:lstStyle/>
    <a:p>
      <a:pPr>
        <a:defRPr/>
      </a:pPr>
      <a:endParaRPr lang="fr-FR"/>
    </a:p>
  </c:txPr>
  <c:printSettings>
    <c:headerFooter/>
    <c:pageMargins b="0.75" l="0.7" r="0.7" t="0.75" header="0.3" footer="0.3"/>
    <c:pageSetup/>
  </c:printSettings>
</c:chartSpace>
</file>

<file path=xl/charts/chart3.xml><?xml version="1.0" encoding="utf-8"?>
<c:chartSpace xmlns:c="http://schemas.openxmlformats.org/drawingml/2006/chart" xmlns:a="http://schemas.openxmlformats.org/drawingml/2006/main" xmlns:r="http://schemas.openxmlformats.org/officeDocument/2006/relationships" xmlns:c16r2="http://schemas.microsoft.com/office/drawing/2015/06/chart">
  <c:date1904 val="0"/>
  <c:lang val="fr-FR"/>
  <c:roundedCorners val="0"/>
  <mc:AlternateContent xmlns:mc="http://schemas.openxmlformats.org/markup-compatibility/2006">
    <mc:Choice xmlns:c14="http://schemas.microsoft.com/office/drawing/2007/8/2/chart" Requires="c14">
      <c14:style val="102"/>
    </mc:Choice>
    <mc:Fallback>
      <c:style val="2"/>
    </mc:Fallback>
  </mc:AlternateContent>
  <c:chart>
    <c:title>
      <c:tx>
        <c:rich>
          <a:bodyPr rot="0" spcFirstLastPara="1" vertOverflow="ellipsis" vert="horz" wrap="square" anchor="ctr" anchorCtr="1"/>
          <a:lstStyle/>
          <a:p>
            <a:pPr>
              <a:defRPr sz="1000" b="1" i="0" u="none" strike="noStrike" kern="1200" cap="all" spc="120" normalizeH="0" baseline="0">
                <a:solidFill>
                  <a:schemeClr val="tx1">
                    <a:lumMod val="65000"/>
                    <a:lumOff val="35000"/>
                  </a:schemeClr>
                </a:solidFill>
                <a:latin typeface="Arial" panose="020B0604020202020204" pitchFamily="34" charset="0"/>
                <a:ea typeface="+mn-ea"/>
                <a:cs typeface="Arial" panose="020B0604020202020204" pitchFamily="34" charset="0"/>
              </a:defRPr>
            </a:pPr>
            <a:r>
              <a:rPr lang="en-US" sz="1000">
                <a:latin typeface="Arial" panose="020B0604020202020204" pitchFamily="34" charset="0"/>
                <a:cs typeface="Arial" panose="020B0604020202020204" pitchFamily="34" charset="0"/>
              </a:rPr>
              <a:t>TAUX DE CROISSANCE DU PRIMAIRE</a:t>
            </a:r>
          </a:p>
        </c:rich>
      </c:tx>
      <c:layout>
        <c:manualLayout>
          <c:xMode val="edge"/>
          <c:yMode val="edge"/>
          <c:x val="0.3517687380180301"/>
          <c:y val="2.9717682020802376E-2"/>
        </c:manualLayout>
      </c:layout>
      <c:overlay val="0"/>
      <c:spPr>
        <a:noFill/>
        <a:ln>
          <a:noFill/>
        </a:ln>
        <a:effectLst/>
      </c:spPr>
      <c:txPr>
        <a:bodyPr rot="0" spcFirstLastPara="1" vertOverflow="ellipsis" vert="horz" wrap="square" anchor="ctr" anchorCtr="1"/>
        <a:lstStyle/>
        <a:p>
          <a:pPr>
            <a:defRPr sz="1000" b="1" i="0" u="none" strike="noStrike" kern="1200" cap="all" spc="120" normalizeH="0" baseline="0">
              <a:solidFill>
                <a:schemeClr val="tx1">
                  <a:lumMod val="65000"/>
                  <a:lumOff val="35000"/>
                </a:schemeClr>
              </a:solidFill>
              <a:latin typeface="Arial" panose="020B0604020202020204" pitchFamily="34" charset="0"/>
              <a:ea typeface="+mn-ea"/>
              <a:cs typeface="Arial" panose="020B0604020202020204" pitchFamily="34" charset="0"/>
            </a:defRPr>
          </a:pPr>
          <a:endParaRPr lang="fr-FR"/>
        </a:p>
      </c:txPr>
    </c:title>
    <c:autoTitleDeleted val="0"/>
    <c:plotArea>
      <c:layout/>
      <c:lineChart>
        <c:grouping val="stacked"/>
        <c:varyColors val="0"/>
        <c:ser>
          <c:idx val="0"/>
          <c:order val="0"/>
          <c:tx>
            <c:strRef>
              <c:f>'Taux croissance_PIB_Trim_CHainé'!$A$6</c:f>
              <c:strCache>
                <c:ptCount val="1"/>
                <c:pt idx="0">
                  <c:v>Secteur primaire</c:v>
                </c:pt>
              </c:strCache>
            </c:strRef>
          </c:tx>
          <c:spPr>
            <a:ln w="22225" cap="rnd">
              <a:solidFill>
                <a:schemeClr val="accent1"/>
              </a:solidFill>
              <a:round/>
            </a:ln>
            <a:effectLst/>
          </c:spPr>
          <c:marker>
            <c:symbol val="diamond"/>
            <c:size val="6"/>
            <c:spPr>
              <a:solidFill>
                <a:schemeClr val="accent1"/>
              </a:solidFill>
              <a:ln w="9525">
                <a:solidFill>
                  <a:schemeClr val="accent1"/>
                </a:solidFill>
                <a:round/>
              </a:ln>
              <a:effectLst/>
            </c:spPr>
          </c:marker>
          <c:cat>
            <c:strRef>
              <c:f>'Taux croissance_PIB_Trim_CHainé'!$B$5:$CH$5</c:f>
              <c:strCache>
                <c:ptCount val="85"/>
                <c:pt idx="0">
                  <c:v>T1_2005</c:v>
                </c:pt>
                <c:pt idx="1">
                  <c:v>T2_2005</c:v>
                </c:pt>
                <c:pt idx="2">
                  <c:v>T3_2005</c:v>
                </c:pt>
                <c:pt idx="3">
                  <c:v>T4_2005</c:v>
                </c:pt>
                <c:pt idx="4">
                  <c:v>T1_2006</c:v>
                </c:pt>
                <c:pt idx="5">
                  <c:v>T2_2006</c:v>
                </c:pt>
                <c:pt idx="6">
                  <c:v>T3_2006</c:v>
                </c:pt>
                <c:pt idx="7">
                  <c:v>T4_2006</c:v>
                </c:pt>
                <c:pt idx="8">
                  <c:v>T1_2007</c:v>
                </c:pt>
                <c:pt idx="9">
                  <c:v>T2_2007</c:v>
                </c:pt>
                <c:pt idx="10">
                  <c:v>T3_2007</c:v>
                </c:pt>
                <c:pt idx="11">
                  <c:v>T4_2007</c:v>
                </c:pt>
                <c:pt idx="12">
                  <c:v>T1_2008</c:v>
                </c:pt>
                <c:pt idx="13">
                  <c:v>T2_2008</c:v>
                </c:pt>
                <c:pt idx="14">
                  <c:v>T3_2008</c:v>
                </c:pt>
                <c:pt idx="15">
                  <c:v>T4_2008</c:v>
                </c:pt>
                <c:pt idx="16">
                  <c:v>T1_2009</c:v>
                </c:pt>
                <c:pt idx="17">
                  <c:v>T2_2009</c:v>
                </c:pt>
                <c:pt idx="18">
                  <c:v>T3_2009</c:v>
                </c:pt>
                <c:pt idx="19">
                  <c:v>T4_2009</c:v>
                </c:pt>
                <c:pt idx="20">
                  <c:v>T1_2010</c:v>
                </c:pt>
                <c:pt idx="21">
                  <c:v>T2_2010</c:v>
                </c:pt>
                <c:pt idx="22">
                  <c:v>T3_2010</c:v>
                </c:pt>
                <c:pt idx="23">
                  <c:v>T4_2010</c:v>
                </c:pt>
                <c:pt idx="24">
                  <c:v>T1_2011</c:v>
                </c:pt>
                <c:pt idx="25">
                  <c:v>T2_2011</c:v>
                </c:pt>
                <c:pt idx="26">
                  <c:v>T3_2011</c:v>
                </c:pt>
                <c:pt idx="27">
                  <c:v>T4_2011</c:v>
                </c:pt>
                <c:pt idx="28">
                  <c:v>T1_2012</c:v>
                </c:pt>
                <c:pt idx="29">
                  <c:v>T2_2012</c:v>
                </c:pt>
                <c:pt idx="30">
                  <c:v>T3_2012</c:v>
                </c:pt>
                <c:pt idx="31">
                  <c:v>T4_2012</c:v>
                </c:pt>
                <c:pt idx="32">
                  <c:v>T1_2013</c:v>
                </c:pt>
                <c:pt idx="33">
                  <c:v>T2_2013</c:v>
                </c:pt>
                <c:pt idx="34">
                  <c:v>T3_2013</c:v>
                </c:pt>
                <c:pt idx="35">
                  <c:v>T4_2013</c:v>
                </c:pt>
                <c:pt idx="36">
                  <c:v>T1_2014</c:v>
                </c:pt>
                <c:pt idx="37">
                  <c:v>T2_2014</c:v>
                </c:pt>
                <c:pt idx="38">
                  <c:v>T3_2014</c:v>
                </c:pt>
                <c:pt idx="39">
                  <c:v>T4_2014</c:v>
                </c:pt>
                <c:pt idx="40">
                  <c:v>T1_2015</c:v>
                </c:pt>
                <c:pt idx="41">
                  <c:v>T2_2015</c:v>
                </c:pt>
                <c:pt idx="42">
                  <c:v>T3_2015</c:v>
                </c:pt>
                <c:pt idx="43">
                  <c:v>T4_2015</c:v>
                </c:pt>
                <c:pt idx="44">
                  <c:v>T1_2016</c:v>
                </c:pt>
                <c:pt idx="45">
                  <c:v>T2_2016</c:v>
                </c:pt>
                <c:pt idx="46">
                  <c:v>T3_2016</c:v>
                </c:pt>
                <c:pt idx="47">
                  <c:v>T4_2016</c:v>
                </c:pt>
                <c:pt idx="48">
                  <c:v>T1_2017</c:v>
                </c:pt>
                <c:pt idx="49">
                  <c:v>T2_2017</c:v>
                </c:pt>
                <c:pt idx="50">
                  <c:v>T3_2017</c:v>
                </c:pt>
                <c:pt idx="51">
                  <c:v>T4_2017</c:v>
                </c:pt>
                <c:pt idx="52">
                  <c:v>T1_2018</c:v>
                </c:pt>
                <c:pt idx="53">
                  <c:v>T2_2018</c:v>
                </c:pt>
                <c:pt idx="54">
                  <c:v>T3_2018</c:v>
                </c:pt>
                <c:pt idx="55">
                  <c:v>T4_2018</c:v>
                </c:pt>
                <c:pt idx="56">
                  <c:v>T1_2019</c:v>
                </c:pt>
                <c:pt idx="57">
                  <c:v>T2_2019</c:v>
                </c:pt>
                <c:pt idx="58">
                  <c:v>T3_2019</c:v>
                </c:pt>
                <c:pt idx="59">
                  <c:v>T4_2019</c:v>
                </c:pt>
                <c:pt idx="60">
                  <c:v>T1_2020</c:v>
                </c:pt>
                <c:pt idx="61">
                  <c:v>T2_2020</c:v>
                </c:pt>
                <c:pt idx="62">
                  <c:v>T3_2020</c:v>
                </c:pt>
                <c:pt idx="63">
                  <c:v>T4_2020</c:v>
                </c:pt>
                <c:pt idx="64">
                  <c:v>T1_2021</c:v>
                </c:pt>
                <c:pt idx="65">
                  <c:v>T2_2021</c:v>
                </c:pt>
                <c:pt idx="66">
                  <c:v>T3_2021</c:v>
                </c:pt>
                <c:pt idx="67">
                  <c:v>T4_2021</c:v>
                </c:pt>
                <c:pt idx="68">
                  <c:v>T1_2022</c:v>
                </c:pt>
                <c:pt idx="69">
                  <c:v>T2_2022</c:v>
                </c:pt>
                <c:pt idx="70">
                  <c:v>T3_2022</c:v>
                </c:pt>
                <c:pt idx="71">
                  <c:v>T4_2022</c:v>
                </c:pt>
                <c:pt idx="72">
                  <c:v>T1_2023</c:v>
                </c:pt>
                <c:pt idx="73">
                  <c:v>T2_2023</c:v>
                </c:pt>
                <c:pt idx="74">
                  <c:v>T3_2023</c:v>
                </c:pt>
                <c:pt idx="75">
                  <c:v>T4_2023</c:v>
                </c:pt>
                <c:pt idx="76">
                  <c:v>T1_2024</c:v>
                </c:pt>
                <c:pt idx="77">
                  <c:v>T2_2024</c:v>
                </c:pt>
                <c:pt idx="78">
                  <c:v>T3_2024</c:v>
                </c:pt>
                <c:pt idx="79">
                  <c:v>T4_2024</c:v>
                </c:pt>
                <c:pt idx="80">
                  <c:v>T1_2025</c:v>
                </c:pt>
                <c:pt idx="81">
                  <c:v>T2_2025</c:v>
                </c:pt>
                <c:pt idx="82">
                  <c:v>T3_2025</c:v>
                </c:pt>
                <c:pt idx="83">
                  <c:v>T4_2025</c:v>
                </c:pt>
                <c:pt idx="84">
                  <c:v>T1_2026</c:v>
                </c:pt>
              </c:strCache>
            </c:strRef>
          </c:cat>
          <c:val>
            <c:numRef>
              <c:f>'Taux croissance_PIB_Trim_CHainé'!$B$6:$CH$6</c:f>
              <c:numCache>
                <c:formatCode>0.0</c:formatCode>
                <c:ptCount val="85"/>
                <c:pt idx="0">
                  <c:v>0.44598893524245842</c:v>
                </c:pt>
                <c:pt idx="1">
                  <c:v>-8.7808330429221098</c:v>
                </c:pt>
                <c:pt idx="2">
                  <c:v>-15.577486498918935</c:v>
                </c:pt>
                <c:pt idx="3">
                  <c:v>-5.9666066579433297</c:v>
                </c:pt>
                <c:pt idx="4">
                  <c:v>-9.9391160147604189</c:v>
                </c:pt>
                <c:pt idx="5">
                  <c:v>-10.065800768347643</c:v>
                </c:pt>
                <c:pt idx="6">
                  <c:v>-7.8176373813491189</c:v>
                </c:pt>
                <c:pt idx="7">
                  <c:v>-8.807880290804448</c:v>
                </c:pt>
                <c:pt idx="8">
                  <c:v>-5.455657944079495</c:v>
                </c:pt>
                <c:pt idx="9">
                  <c:v>4.3009449228138097</c:v>
                </c:pt>
                <c:pt idx="10">
                  <c:v>16.292997260798714</c:v>
                </c:pt>
                <c:pt idx="11">
                  <c:v>2.027572955062662</c:v>
                </c:pt>
                <c:pt idx="12">
                  <c:v>6.3054699288983995</c:v>
                </c:pt>
                <c:pt idx="13">
                  <c:v>16.863175979051491</c:v>
                </c:pt>
                <c:pt idx="14">
                  <c:v>18.729429965044098</c:v>
                </c:pt>
                <c:pt idx="15">
                  <c:v>4.1600543902039711</c:v>
                </c:pt>
                <c:pt idx="16">
                  <c:v>1.1903716126675512</c:v>
                </c:pt>
                <c:pt idx="17">
                  <c:v>8.595270195737136</c:v>
                </c:pt>
                <c:pt idx="18">
                  <c:v>4.5985630876012928</c:v>
                </c:pt>
                <c:pt idx="19">
                  <c:v>3.5424669876678028</c:v>
                </c:pt>
                <c:pt idx="20">
                  <c:v>4.469138753260915</c:v>
                </c:pt>
                <c:pt idx="21">
                  <c:v>6.6762957434794767</c:v>
                </c:pt>
                <c:pt idx="22">
                  <c:v>10.18041131514018</c:v>
                </c:pt>
                <c:pt idx="23">
                  <c:v>7.5813250386421727</c:v>
                </c:pt>
                <c:pt idx="24">
                  <c:v>1.3157975627014151</c:v>
                </c:pt>
                <c:pt idx="25">
                  <c:v>-4.3953804577873683</c:v>
                </c:pt>
                <c:pt idx="26">
                  <c:v>-5.457909340209266</c:v>
                </c:pt>
                <c:pt idx="27">
                  <c:v>-1.4701435024289111E-2</c:v>
                </c:pt>
                <c:pt idx="28">
                  <c:v>-0.48930422289737985</c:v>
                </c:pt>
                <c:pt idx="29">
                  <c:v>10.297473906205301</c:v>
                </c:pt>
                <c:pt idx="30">
                  <c:v>14.504581880947187</c:v>
                </c:pt>
                <c:pt idx="31">
                  <c:v>4.0004898549468759</c:v>
                </c:pt>
                <c:pt idx="32">
                  <c:v>4.8921740636931332</c:v>
                </c:pt>
                <c:pt idx="33">
                  <c:v>-5.4110168320353313</c:v>
                </c:pt>
                <c:pt idx="34">
                  <c:v>-6.626641951469459</c:v>
                </c:pt>
                <c:pt idx="35">
                  <c:v>1.7210997113399795</c:v>
                </c:pt>
                <c:pt idx="36">
                  <c:v>9.9994009956952734</c:v>
                </c:pt>
                <c:pt idx="37">
                  <c:v>15.365387480738036</c:v>
                </c:pt>
                <c:pt idx="38">
                  <c:v>15.622008369724982</c:v>
                </c:pt>
                <c:pt idx="39">
                  <c:v>17.593451064881549</c:v>
                </c:pt>
                <c:pt idx="40">
                  <c:v>7.487232891382023</c:v>
                </c:pt>
                <c:pt idx="41">
                  <c:v>8.7791458309612658</c:v>
                </c:pt>
                <c:pt idx="42">
                  <c:v>8.7558259862619678</c:v>
                </c:pt>
                <c:pt idx="43">
                  <c:v>0.94258264268405334</c:v>
                </c:pt>
                <c:pt idx="44">
                  <c:v>1.5973118563081368</c:v>
                </c:pt>
                <c:pt idx="45">
                  <c:v>6.296750828676978</c:v>
                </c:pt>
                <c:pt idx="46">
                  <c:v>6.7807025560929546</c:v>
                </c:pt>
                <c:pt idx="47">
                  <c:v>8.3432889033515423</c:v>
                </c:pt>
                <c:pt idx="48">
                  <c:v>11.749868943742815</c:v>
                </c:pt>
                <c:pt idx="49">
                  <c:v>4.7497845441902165</c:v>
                </c:pt>
                <c:pt idx="50">
                  <c:v>3.6275241314999818</c:v>
                </c:pt>
                <c:pt idx="51">
                  <c:v>8.4704072524601557</c:v>
                </c:pt>
                <c:pt idx="52">
                  <c:v>4.2441869305188229</c:v>
                </c:pt>
                <c:pt idx="53">
                  <c:v>7.4126578098291818</c:v>
                </c:pt>
                <c:pt idx="54">
                  <c:v>8.7909558182662551</c:v>
                </c:pt>
                <c:pt idx="55">
                  <c:v>5.4350782892295779</c:v>
                </c:pt>
                <c:pt idx="56">
                  <c:v>2.9292352819669354</c:v>
                </c:pt>
                <c:pt idx="57">
                  <c:v>2.846363189200507</c:v>
                </c:pt>
                <c:pt idx="58">
                  <c:v>2.2428733945624169</c:v>
                </c:pt>
                <c:pt idx="59">
                  <c:v>-0.11301897003004324</c:v>
                </c:pt>
                <c:pt idx="60">
                  <c:v>-1.6385848266051717</c:v>
                </c:pt>
                <c:pt idx="61">
                  <c:v>-2.6200827973425156</c:v>
                </c:pt>
                <c:pt idx="62">
                  <c:v>-2.5018002831698971</c:v>
                </c:pt>
                <c:pt idx="63">
                  <c:v>-4.0915606696755429</c:v>
                </c:pt>
                <c:pt idx="64">
                  <c:v>-1.2971354850780714</c:v>
                </c:pt>
                <c:pt idx="65">
                  <c:v>-0.85235109791257369</c:v>
                </c:pt>
                <c:pt idx="66">
                  <c:v>-2.5435993912299448</c:v>
                </c:pt>
                <c:pt idx="67">
                  <c:v>5.2982929832463332</c:v>
                </c:pt>
                <c:pt idx="68">
                  <c:v>2.8879956039334242</c:v>
                </c:pt>
                <c:pt idx="69">
                  <c:v>5.0616398652256978</c:v>
                </c:pt>
                <c:pt idx="70">
                  <c:v>7.2685697929003368</c:v>
                </c:pt>
                <c:pt idx="71">
                  <c:v>4.7785803111525471</c:v>
                </c:pt>
                <c:pt idx="72">
                  <c:v>1.2894053605892797</c:v>
                </c:pt>
                <c:pt idx="73">
                  <c:v>4.04191620752965</c:v>
                </c:pt>
                <c:pt idx="74">
                  <c:v>2.6882284407413692</c:v>
                </c:pt>
                <c:pt idx="75">
                  <c:v>1.6776057380021747</c:v>
                </c:pt>
                <c:pt idx="76">
                  <c:v>8.9936166041112209</c:v>
                </c:pt>
                <c:pt idx="77">
                  <c:v>6.8442854816122889</c:v>
                </c:pt>
                <c:pt idx="78">
                  <c:v>7.8627304727774794</c:v>
                </c:pt>
                <c:pt idx="79">
                  <c:v>4.586551237275649</c:v>
                </c:pt>
                <c:pt idx="80">
                  <c:v>7.1412403830127369</c:v>
                </c:pt>
                <c:pt idx="81">
                  <c:v>7.7338029818495135</c:v>
                </c:pt>
                <c:pt idx="82">
                  <c:v>7.0640471867150501</c:v>
                </c:pt>
                <c:pt idx="83">
                  <c:v>6.8000440247241611</c:v>
                </c:pt>
                <c:pt idx="84">
                  <c:v>4.2710666274871745</c:v>
                </c:pt>
              </c:numCache>
            </c:numRef>
          </c:val>
          <c:smooth val="0"/>
          <c:extLst>
            <c:ext xmlns:c16="http://schemas.microsoft.com/office/drawing/2014/chart" uri="{C3380CC4-5D6E-409C-BE32-E72D297353CC}">
              <c16:uniqueId val="{00000000-DAE2-4B4E-AEC3-7ED0AE956AA6}"/>
            </c:ext>
          </c:extLst>
        </c:ser>
        <c:dLbls>
          <c:showLegendKey val="0"/>
          <c:showVal val="0"/>
          <c:showCatName val="0"/>
          <c:showSerName val="0"/>
          <c:showPercent val="0"/>
          <c:showBubbleSize val="0"/>
        </c:dLbls>
        <c:marker val="1"/>
        <c:smooth val="0"/>
        <c:axId val="1561779408"/>
        <c:axId val="1355352928"/>
        <c:extLst/>
      </c:lineChart>
      <c:catAx>
        <c:axId val="1561779408"/>
        <c:scaling>
          <c:orientation val="minMax"/>
        </c:scaling>
        <c:delete val="0"/>
        <c:axPos val="b"/>
        <c:numFmt formatCode="General" sourceLinked="1"/>
        <c:majorTickMark val="none"/>
        <c:minorTickMark val="none"/>
        <c:tickLblPos val="nextTo"/>
        <c:spPr>
          <a:noFill/>
          <a:ln w="9525" cap="flat" cmpd="sng" algn="ctr">
            <a:solidFill>
              <a:schemeClr val="tx1">
                <a:lumMod val="15000"/>
                <a:lumOff val="85000"/>
              </a:schemeClr>
            </a:solidFill>
            <a:round/>
          </a:ln>
          <a:effectLst/>
        </c:spPr>
        <c:txPr>
          <a:bodyPr rot="-60000000" spcFirstLastPara="1" vertOverflow="ellipsis" vert="horz" wrap="square" anchor="ctr" anchorCtr="1"/>
          <a:lstStyle/>
          <a:p>
            <a:pPr>
              <a:defRPr sz="800" b="1" i="0" u="none" strike="noStrike" kern="1200" cap="all" spc="120" normalizeH="0" baseline="0">
                <a:solidFill>
                  <a:schemeClr val="tx1">
                    <a:lumMod val="65000"/>
                    <a:lumOff val="35000"/>
                  </a:schemeClr>
                </a:solidFill>
                <a:latin typeface="+mn-lt"/>
                <a:ea typeface="+mn-ea"/>
                <a:cs typeface="+mn-cs"/>
              </a:defRPr>
            </a:pPr>
            <a:endParaRPr lang="fr-FR"/>
          </a:p>
        </c:txPr>
        <c:crossAx val="1355352928"/>
        <c:crosses val="autoZero"/>
        <c:auto val="1"/>
        <c:lblAlgn val="ctr"/>
        <c:lblOffset val="100"/>
        <c:noMultiLvlLbl val="0"/>
      </c:catAx>
      <c:valAx>
        <c:axId val="1355352928"/>
        <c:scaling>
          <c:orientation val="minMax"/>
        </c:scaling>
        <c:delete val="0"/>
        <c:axPos val="l"/>
        <c:numFmt formatCode="0.0" sourceLinked="1"/>
        <c:majorTickMark val="none"/>
        <c:minorTickMark val="none"/>
        <c:tickLblPos val="nextTo"/>
        <c:spPr>
          <a:noFill/>
          <a:ln w="9525" cap="flat" cmpd="sng" algn="ctr">
            <a:solidFill>
              <a:schemeClr val="dk1">
                <a:lumMod val="15000"/>
                <a:lumOff val="85000"/>
              </a:schemeClr>
            </a:solidFill>
            <a:round/>
          </a:ln>
          <a:effectLst/>
        </c:spPr>
        <c:txPr>
          <a:bodyPr rot="-60000000" spcFirstLastPara="1" vertOverflow="ellipsis" vert="horz" wrap="square" anchor="ctr" anchorCtr="1"/>
          <a:lstStyle/>
          <a:p>
            <a:pPr>
              <a:defRPr sz="900" b="0" i="0" u="none" strike="noStrike" kern="1200" baseline="0">
                <a:solidFill>
                  <a:schemeClr val="tx1">
                    <a:lumMod val="65000"/>
                    <a:lumOff val="35000"/>
                  </a:schemeClr>
                </a:solidFill>
                <a:latin typeface="+mn-lt"/>
                <a:ea typeface="+mn-ea"/>
                <a:cs typeface="+mn-cs"/>
              </a:defRPr>
            </a:pPr>
            <a:endParaRPr lang="fr-FR"/>
          </a:p>
        </c:txPr>
        <c:crossAx val="1561779408"/>
        <c:crosses val="autoZero"/>
        <c:crossBetween val="between"/>
      </c:valAx>
      <c:spPr>
        <a:solidFill>
          <a:schemeClr val="bg2"/>
        </a:solidFill>
        <a:ln w="12700" cap="flat" cmpd="sng" algn="ctr">
          <a:solidFill>
            <a:schemeClr val="dk1"/>
          </a:solidFill>
          <a:prstDash val="solid"/>
          <a:miter lim="800000"/>
        </a:ln>
        <a:effectLst/>
      </c:spPr>
    </c:plotArea>
    <c:plotVisOnly val="1"/>
    <c:dispBlanksAs val="zero"/>
    <c:showDLblsOverMax val="0"/>
    <c:extLst>
      <c:ext xmlns:c16r3="http://schemas.microsoft.com/office/drawing/2017/03/chart" uri="{56B9EC1D-385E-4148-901F-78D8002777C0}">
        <c16r3:dataDisplayOptions16>
          <c16r3:dispNaAsBlank val="1"/>
        </c16r3:dataDisplayOptions16>
      </c:ext>
    </c:extLst>
  </c:chart>
  <c:spPr>
    <a:solidFill>
      <a:schemeClr val="lt1"/>
    </a:solidFill>
    <a:ln w="9525" cap="flat" cmpd="sng" algn="ctr">
      <a:solidFill>
        <a:schemeClr val="tx1">
          <a:lumMod val="15000"/>
          <a:lumOff val="85000"/>
        </a:schemeClr>
      </a:solidFill>
      <a:round/>
    </a:ln>
    <a:effectLst/>
  </c:spPr>
  <c:txPr>
    <a:bodyPr/>
    <a:lstStyle/>
    <a:p>
      <a:pPr>
        <a:defRPr/>
      </a:pPr>
      <a:endParaRPr lang="fr-FR"/>
    </a:p>
  </c:txPr>
  <c:printSettings>
    <c:headerFooter/>
    <c:pageMargins b="0.75" l="0.7" r="0.7" t="0.75" header="0.3" footer="0.3"/>
    <c:pageSetup/>
  </c:printSettings>
</c:chartSpace>
</file>

<file path=xl/charts/chart4.xml><?xml version="1.0" encoding="utf-8"?>
<c:chartSpace xmlns:c="http://schemas.openxmlformats.org/drawingml/2006/chart" xmlns:a="http://schemas.openxmlformats.org/drawingml/2006/main" xmlns:r="http://schemas.openxmlformats.org/officeDocument/2006/relationships" xmlns:c16r2="http://schemas.microsoft.com/office/drawing/2015/06/chart">
  <c:date1904 val="0"/>
  <c:lang val="fr-FR"/>
  <c:roundedCorners val="0"/>
  <mc:AlternateContent xmlns:mc="http://schemas.openxmlformats.org/markup-compatibility/2006">
    <mc:Choice xmlns:c14="http://schemas.microsoft.com/office/drawing/2007/8/2/chart" Requires="c14">
      <c14:style val="102"/>
    </mc:Choice>
    <mc:Fallback>
      <c:style val="2"/>
    </mc:Fallback>
  </mc:AlternateContent>
  <c:chart>
    <c:title>
      <c:tx>
        <c:rich>
          <a:bodyPr rot="0" spcFirstLastPara="1" vertOverflow="ellipsis" vert="horz" wrap="square" anchor="ctr" anchorCtr="1"/>
          <a:lstStyle/>
          <a:p>
            <a:pPr>
              <a:defRPr sz="1000" b="1" i="0" u="none" strike="noStrike" kern="1200" cap="all" spc="120" normalizeH="0" baseline="0">
                <a:solidFill>
                  <a:schemeClr val="tx1">
                    <a:lumMod val="65000"/>
                    <a:lumOff val="35000"/>
                  </a:schemeClr>
                </a:solidFill>
                <a:latin typeface="Arial" panose="020B0604020202020204" pitchFamily="34" charset="0"/>
                <a:ea typeface="+mn-ea"/>
                <a:cs typeface="Arial" panose="020B0604020202020204" pitchFamily="34" charset="0"/>
              </a:defRPr>
            </a:pPr>
            <a:r>
              <a:rPr lang="en-US" sz="1000">
                <a:latin typeface="Arial" panose="020B0604020202020204" pitchFamily="34" charset="0"/>
                <a:cs typeface="Arial" panose="020B0604020202020204" pitchFamily="34" charset="0"/>
              </a:rPr>
              <a:t>TAUX DE CROISSANCE DU</a:t>
            </a:r>
            <a:r>
              <a:rPr lang="en-US" sz="1000" baseline="0">
                <a:latin typeface="Arial" panose="020B0604020202020204" pitchFamily="34" charset="0"/>
                <a:cs typeface="Arial" panose="020B0604020202020204" pitchFamily="34" charset="0"/>
              </a:rPr>
              <a:t> TERTIAIRE</a:t>
            </a:r>
            <a:r>
              <a:rPr lang="en-US" sz="1000">
                <a:latin typeface="Arial" panose="020B0604020202020204" pitchFamily="34" charset="0"/>
                <a:cs typeface="Arial" panose="020B0604020202020204" pitchFamily="34" charset="0"/>
              </a:rPr>
              <a:t> </a:t>
            </a:r>
          </a:p>
        </c:rich>
      </c:tx>
      <c:overlay val="0"/>
      <c:spPr>
        <a:noFill/>
        <a:ln>
          <a:noFill/>
        </a:ln>
        <a:effectLst/>
      </c:spPr>
      <c:txPr>
        <a:bodyPr rot="0" spcFirstLastPara="1" vertOverflow="ellipsis" vert="horz" wrap="square" anchor="ctr" anchorCtr="1"/>
        <a:lstStyle/>
        <a:p>
          <a:pPr>
            <a:defRPr sz="1000" b="1" i="0" u="none" strike="noStrike" kern="1200" cap="all" spc="120" normalizeH="0" baseline="0">
              <a:solidFill>
                <a:schemeClr val="tx1">
                  <a:lumMod val="65000"/>
                  <a:lumOff val="35000"/>
                </a:schemeClr>
              </a:solidFill>
              <a:latin typeface="Arial" panose="020B0604020202020204" pitchFamily="34" charset="0"/>
              <a:ea typeface="+mn-ea"/>
              <a:cs typeface="Arial" panose="020B0604020202020204" pitchFamily="34" charset="0"/>
            </a:defRPr>
          </a:pPr>
          <a:endParaRPr lang="fr-FR"/>
        </a:p>
      </c:txPr>
    </c:title>
    <c:autoTitleDeleted val="0"/>
    <c:plotArea>
      <c:layout/>
      <c:lineChart>
        <c:grouping val="stacked"/>
        <c:varyColors val="0"/>
        <c:ser>
          <c:idx val="1"/>
          <c:order val="0"/>
          <c:tx>
            <c:strRef>
              <c:f>'Taux croissance_PIB_Trim_CHainé'!$A$23</c:f>
              <c:strCache>
                <c:ptCount val="1"/>
                <c:pt idx="0">
                  <c:v>Secteur tertiaire</c:v>
                </c:pt>
              </c:strCache>
            </c:strRef>
          </c:tx>
          <c:spPr>
            <a:ln w="22225" cap="rnd">
              <a:solidFill>
                <a:schemeClr val="accent6"/>
              </a:solidFill>
              <a:round/>
            </a:ln>
            <a:effectLst/>
          </c:spPr>
          <c:marker>
            <c:symbol val="square"/>
            <c:size val="6"/>
            <c:spPr>
              <a:solidFill>
                <a:schemeClr val="accent6"/>
              </a:solidFill>
              <a:ln w="9525">
                <a:solidFill>
                  <a:schemeClr val="accent6"/>
                </a:solidFill>
                <a:round/>
              </a:ln>
              <a:effectLst/>
            </c:spPr>
          </c:marker>
          <c:cat>
            <c:strRef>
              <c:f>'Taux croissance_PIB_Trim_CHainé'!$B$5:$CH$5</c:f>
              <c:strCache>
                <c:ptCount val="85"/>
                <c:pt idx="0">
                  <c:v>T1_2005</c:v>
                </c:pt>
                <c:pt idx="1">
                  <c:v>T2_2005</c:v>
                </c:pt>
                <c:pt idx="2">
                  <c:v>T3_2005</c:v>
                </c:pt>
                <c:pt idx="3">
                  <c:v>T4_2005</c:v>
                </c:pt>
                <c:pt idx="4">
                  <c:v>T1_2006</c:v>
                </c:pt>
                <c:pt idx="5">
                  <c:v>T2_2006</c:v>
                </c:pt>
                <c:pt idx="6">
                  <c:v>T3_2006</c:v>
                </c:pt>
                <c:pt idx="7">
                  <c:v>T4_2006</c:v>
                </c:pt>
                <c:pt idx="8">
                  <c:v>T1_2007</c:v>
                </c:pt>
                <c:pt idx="9">
                  <c:v>T2_2007</c:v>
                </c:pt>
                <c:pt idx="10">
                  <c:v>T3_2007</c:v>
                </c:pt>
                <c:pt idx="11">
                  <c:v>T4_2007</c:v>
                </c:pt>
                <c:pt idx="12">
                  <c:v>T1_2008</c:v>
                </c:pt>
                <c:pt idx="13">
                  <c:v>T2_2008</c:v>
                </c:pt>
                <c:pt idx="14">
                  <c:v>T3_2008</c:v>
                </c:pt>
                <c:pt idx="15">
                  <c:v>T4_2008</c:v>
                </c:pt>
                <c:pt idx="16">
                  <c:v>T1_2009</c:v>
                </c:pt>
                <c:pt idx="17">
                  <c:v>T2_2009</c:v>
                </c:pt>
                <c:pt idx="18">
                  <c:v>T3_2009</c:v>
                </c:pt>
                <c:pt idx="19">
                  <c:v>T4_2009</c:v>
                </c:pt>
                <c:pt idx="20">
                  <c:v>T1_2010</c:v>
                </c:pt>
                <c:pt idx="21">
                  <c:v>T2_2010</c:v>
                </c:pt>
                <c:pt idx="22">
                  <c:v>T3_2010</c:v>
                </c:pt>
                <c:pt idx="23">
                  <c:v>T4_2010</c:v>
                </c:pt>
                <c:pt idx="24">
                  <c:v>T1_2011</c:v>
                </c:pt>
                <c:pt idx="25">
                  <c:v>T2_2011</c:v>
                </c:pt>
                <c:pt idx="26">
                  <c:v>T3_2011</c:v>
                </c:pt>
                <c:pt idx="27">
                  <c:v>T4_2011</c:v>
                </c:pt>
                <c:pt idx="28">
                  <c:v>T1_2012</c:v>
                </c:pt>
                <c:pt idx="29">
                  <c:v>T2_2012</c:v>
                </c:pt>
                <c:pt idx="30">
                  <c:v>T3_2012</c:v>
                </c:pt>
                <c:pt idx="31">
                  <c:v>T4_2012</c:v>
                </c:pt>
                <c:pt idx="32">
                  <c:v>T1_2013</c:v>
                </c:pt>
                <c:pt idx="33">
                  <c:v>T2_2013</c:v>
                </c:pt>
                <c:pt idx="34">
                  <c:v>T3_2013</c:v>
                </c:pt>
                <c:pt idx="35">
                  <c:v>T4_2013</c:v>
                </c:pt>
                <c:pt idx="36">
                  <c:v>T1_2014</c:v>
                </c:pt>
                <c:pt idx="37">
                  <c:v>T2_2014</c:v>
                </c:pt>
                <c:pt idx="38">
                  <c:v>T3_2014</c:v>
                </c:pt>
                <c:pt idx="39">
                  <c:v>T4_2014</c:v>
                </c:pt>
                <c:pt idx="40">
                  <c:v>T1_2015</c:v>
                </c:pt>
                <c:pt idx="41">
                  <c:v>T2_2015</c:v>
                </c:pt>
                <c:pt idx="42">
                  <c:v>T3_2015</c:v>
                </c:pt>
                <c:pt idx="43">
                  <c:v>T4_2015</c:v>
                </c:pt>
                <c:pt idx="44">
                  <c:v>T1_2016</c:v>
                </c:pt>
                <c:pt idx="45">
                  <c:v>T2_2016</c:v>
                </c:pt>
                <c:pt idx="46">
                  <c:v>T3_2016</c:v>
                </c:pt>
                <c:pt idx="47">
                  <c:v>T4_2016</c:v>
                </c:pt>
                <c:pt idx="48">
                  <c:v>T1_2017</c:v>
                </c:pt>
                <c:pt idx="49">
                  <c:v>T2_2017</c:v>
                </c:pt>
                <c:pt idx="50">
                  <c:v>T3_2017</c:v>
                </c:pt>
                <c:pt idx="51">
                  <c:v>T4_2017</c:v>
                </c:pt>
                <c:pt idx="52">
                  <c:v>T1_2018</c:v>
                </c:pt>
                <c:pt idx="53">
                  <c:v>T2_2018</c:v>
                </c:pt>
                <c:pt idx="54">
                  <c:v>T3_2018</c:v>
                </c:pt>
                <c:pt idx="55">
                  <c:v>T4_2018</c:v>
                </c:pt>
                <c:pt idx="56">
                  <c:v>T1_2019</c:v>
                </c:pt>
                <c:pt idx="57">
                  <c:v>T2_2019</c:v>
                </c:pt>
                <c:pt idx="58">
                  <c:v>T3_2019</c:v>
                </c:pt>
                <c:pt idx="59">
                  <c:v>T4_2019</c:v>
                </c:pt>
                <c:pt idx="60">
                  <c:v>T1_2020</c:v>
                </c:pt>
                <c:pt idx="61">
                  <c:v>T2_2020</c:v>
                </c:pt>
                <c:pt idx="62">
                  <c:v>T3_2020</c:v>
                </c:pt>
                <c:pt idx="63">
                  <c:v>T4_2020</c:v>
                </c:pt>
                <c:pt idx="64">
                  <c:v>T1_2021</c:v>
                </c:pt>
                <c:pt idx="65">
                  <c:v>T2_2021</c:v>
                </c:pt>
                <c:pt idx="66">
                  <c:v>T3_2021</c:v>
                </c:pt>
                <c:pt idx="67">
                  <c:v>T4_2021</c:v>
                </c:pt>
                <c:pt idx="68">
                  <c:v>T1_2022</c:v>
                </c:pt>
                <c:pt idx="69">
                  <c:v>T2_2022</c:v>
                </c:pt>
                <c:pt idx="70">
                  <c:v>T3_2022</c:v>
                </c:pt>
                <c:pt idx="71">
                  <c:v>T4_2022</c:v>
                </c:pt>
                <c:pt idx="72">
                  <c:v>T1_2023</c:v>
                </c:pt>
                <c:pt idx="73">
                  <c:v>T2_2023</c:v>
                </c:pt>
                <c:pt idx="74">
                  <c:v>T3_2023</c:v>
                </c:pt>
                <c:pt idx="75">
                  <c:v>T4_2023</c:v>
                </c:pt>
                <c:pt idx="76">
                  <c:v>T1_2024</c:v>
                </c:pt>
                <c:pt idx="77">
                  <c:v>T2_2024</c:v>
                </c:pt>
                <c:pt idx="78">
                  <c:v>T3_2024</c:v>
                </c:pt>
                <c:pt idx="79">
                  <c:v>T4_2024</c:v>
                </c:pt>
                <c:pt idx="80">
                  <c:v>T1_2025</c:v>
                </c:pt>
                <c:pt idx="81">
                  <c:v>T2_2025</c:v>
                </c:pt>
                <c:pt idx="82">
                  <c:v>T3_2025</c:v>
                </c:pt>
                <c:pt idx="83">
                  <c:v>T4_2025</c:v>
                </c:pt>
                <c:pt idx="84">
                  <c:v>T1_2026</c:v>
                </c:pt>
              </c:strCache>
            </c:strRef>
          </c:cat>
          <c:val>
            <c:numRef>
              <c:f>'Taux croissance_PIB_Trim_CHainé'!$B$23:$CH$23</c:f>
              <c:numCache>
                <c:formatCode>0.0</c:formatCode>
                <c:ptCount val="85"/>
                <c:pt idx="0">
                  <c:v>-0.49434173384225177</c:v>
                </c:pt>
                <c:pt idx="1">
                  <c:v>-2.6073101314606273</c:v>
                </c:pt>
                <c:pt idx="2">
                  <c:v>-5.3562766925330241E-2</c:v>
                </c:pt>
                <c:pt idx="3">
                  <c:v>2.8901655770872114</c:v>
                </c:pt>
                <c:pt idx="4">
                  <c:v>7.0725171701523593</c:v>
                </c:pt>
                <c:pt idx="5">
                  <c:v>7.6985910542842317</c:v>
                </c:pt>
                <c:pt idx="6">
                  <c:v>6.0838422822867333</c:v>
                </c:pt>
                <c:pt idx="7">
                  <c:v>5.3926089312845038</c:v>
                </c:pt>
                <c:pt idx="8">
                  <c:v>2.6857619174749159</c:v>
                </c:pt>
                <c:pt idx="9">
                  <c:v>-1.4674175101581088E-2</c:v>
                </c:pt>
                <c:pt idx="10">
                  <c:v>0.84208454111343034</c:v>
                </c:pt>
                <c:pt idx="11">
                  <c:v>-3.1889356194078622</c:v>
                </c:pt>
                <c:pt idx="12">
                  <c:v>-1.0516900897883263</c:v>
                </c:pt>
                <c:pt idx="13">
                  <c:v>5.3950285789594821</c:v>
                </c:pt>
                <c:pt idx="14">
                  <c:v>6.3719609104128105</c:v>
                </c:pt>
                <c:pt idx="15">
                  <c:v>-1.5189013054203171</c:v>
                </c:pt>
                <c:pt idx="16">
                  <c:v>-1.8142225429627734</c:v>
                </c:pt>
                <c:pt idx="17">
                  <c:v>-5.44391758615056</c:v>
                </c:pt>
                <c:pt idx="18">
                  <c:v>-4.0675910470839742</c:v>
                </c:pt>
                <c:pt idx="19">
                  <c:v>4.9634900977472141</c:v>
                </c:pt>
                <c:pt idx="20">
                  <c:v>2.0747448129904589</c:v>
                </c:pt>
                <c:pt idx="21">
                  <c:v>8.1531376838013703</c:v>
                </c:pt>
                <c:pt idx="22">
                  <c:v>10.406260745960161</c:v>
                </c:pt>
                <c:pt idx="23">
                  <c:v>11.024316087562713</c:v>
                </c:pt>
                <c:pt idx="24">
                  <c:v>8.1142225266162438</c:v>
                </c:pt>
                <c:pt idx="25">
                  <c:v>6.709142297049997</c:v>
                </c:pt>
                <c:pt idx="26">
                  <c:v>5.5070040153068156</c:v>
                </c:pt>
                <c:pt idx="27">
                  <c:v>3.7909513803108696</c:v>
                </c:pt>
                <c:pt idx="28">
                  <c:v>-0.90943913691226008</c:v>
                </c:pt>
                <c:pt idx="29">
                  <c:v>-6.345321176447472</c:v>
                </c:pt>
                <c:pt idx="30">
                  <c:v>-1.6427503629861562</c:v>
                </c:pt>
                <c:pt idx="31">
                  <c:v>-4.0652713859469785</c:v>
                </c:pt>
                <c:pt idx="32">
                  <c:v>0.25103408185935816</c:v>
                </c:pt>
                <c:pt idx="33">
                  <c:v>14.608159633580286</c:v>
                </c:pt>
                <c:pt idx="34">
                  <c:v>5.2493651903349425</c:v>
                </c:pt>
                <c:pt idx="35">
                  <c:v>5.1481397289245834</c:v>
                </c:pt>
                <c:pt idx="36">
                  <c:v>4.5596784826249293</c:v>
                </c:pt>
                <c:pt idx="37">
                  <c:v>5.5879161872942174</c:v>
                </c:pt>
                <c:pt idx="38">
                  <c:v>5.2440834535018244</c:v>
                </c:pt>
                <c:pt idx="39">
                  <c:v>6.9749351433099349</c:v>
                </c:pt>
                <c:pt idx="40">
                  <c:v>8.7478514558820386</c:v>
                </c:pt>
                <c:pt idx="41">
                  <c:v>1.3109782147480153</c:v>
                </c:pt>
                <c:pt idx="42">
                  <c:v>6.927387162567733</c:v>
                </c:pt>
                <c:pt idx="43">
                  <c:v>10.978031417848966</c:v>
                </c:pt>
                <c:pt idx="44">
                  <c:v>8.9154039738355237</c:v>
                </c:pt>
                <c:pt idx="45">
                  <c:v>8.2310676645747982</c:v>
                </c:pt>
                <c:pt idx="46">
                  <c:v>5.8061260108756674</c:v>
                </c:pt>
                <c:pt idx="47">
                  <c:v>2.0634749162472987</c:v>
                </c:pt>
                <c:pt idx="48">
                  <c:v>2.3025229612766207</c:v>
                </c:pt>
                <c:pt idx="49">
                  <c:v>2.3926775456220684</c:v>
                </c:pt>
                <c:pt idx="50">
                  <c:v>1.3843494552078006</c:v>
                </c:pt>
                <c:pt idx="51">
                  <c:v>9.3323317603288825</c:v>
                </c:pt>
                <c:pt idx="52">
                  <c:v>3.1443994949091891</c:v>
                </c:pt>
                <c:pt idx="53">
                  <c:v>-1.0157744495712828</c:v>
                </c:pt>
                <c:pt idx="54">
                  <c:v>8.5861688485340046</c:v>
                </c:pt>
                <c:pt idx="55">
                  <c:v>3.1354409740686595</c:v>
                </c:pt>
                <c:pt idx="56">
                  <c:v>7.1690927775401203</c:v>
                </c:pt>
                <c:pt idx="57">
                  <c:v>7.3316766221390717</c:v>
                </c:pt>
                <c:pt idx="58">
                  <c:v>2.9742735641682616</c:v>
                </c:pt>
                <c:pt idx="59">
                  <c:v>4.1635622551472906</c:v>
                </c:pt>
                <c:pt idx="60">
                  <c:v>4.1967045694011551</c:v>
                </c:pt>
                <c:pt idx="61">
                  <c:v>-1.8188703842317633</c:v>
                </c:pt>
                <c:pt idx="62">
                  <c:v>-0.11199115373436985</c:v>
                </c:pt>
                <c:pt idx="63">
                  <c:v>2.2102556908124793</c:v>
                </c:pt>
                <c:pt idx="64">
                  <c:v>5.5929138804460266</c:v>
                </c:pt>
                <c:pt idx="65">
                  <c:v>5.0118650714557011</c:v>
                </c:pt>
                <c:pt idx="66">
                  <c:v>6.0513707941040051</c:v>
                </c:pt>
                <c:pt idx="67">
                  <c:v>5.2015429966216331</c:v>
                </c:pt>
                <c:pt idx="68">
                  <c:v>5.2781681030940053</c:v>
                </c:pt>
                <c:pt idx="69">
                  <c:v>6.7920025279406993</c:v>
                </c:pt>
                <c:pt idx="70">
                  <c:v>5.5994373322396873</c:v>
                </c:pt>
                <c:pt idx="71">
                  <c:v>3.1634985268498284</c:v>
                </c:pt>
                <c:pt idx="72">
                  <c:v>7.0543175555089599</c:v>
                </c:pt>
                <c:pt idx="73">
                  <c:v>8.1256688558611891</c:v>
                </c:pt>
                <c:pt idx="74">
                  <c:v>5.8570053616345152</c:v>
                </c:pt>
                <c:pt idx="75">
                  <c:v>6.0199152063874051</c:v>
                </c:pt>
                <c:pt idx="76">
                  <c:v>5.8163485067723064</c:v>
                </c:pt>
                <c:pt idx="77">
                  <c:v>4.8016027362047131</c:v>
                </c:pt>
                <c:pt idx="78">
                  <c:v>5.0385954896350782</c:v>
                </c:pt>
                <c:pt idx="79">
                  <c:v>6.1238700826982795</c:v>
                </c:pt>
                <c:pt idx="80">
                  <c:v>1.8081426980276705</c:v>
                </c:pt>
                <c:pt idx="81">
                  <c:v>4.4002097892249292</c:v>
                </c:pt>
                <c:pt idx="82">
                  <c:v>5.4625940374782633</c:v>
                </c:pt>
                <c:pt idx="83">
                  <c:v>8.0441606611575409</c:v>
                </c:pt>
                <c:pt idx="84">
                  <c:v>9.7723756031840239</c:v>
                </c:pt>
              </c:numCache>
            </c:numRef>
          </c:val>
          <c:smooth val="0"/>
          <c:extLst>
            <c:ext xmlns:c16="http://schemas.microsoft.com/office/drawing/2014/chart" uri="{C3380CC4-5D6E-409C-BE32-E72D297353CC}">
              <c16:uniqueId val="{00000000-9AD2-4FF3-84E7-5B06ED495875}"/>
            </c:ext>
          </c:extLst>
        </c:ser>
        <c:dLbls>
          <c:showLegendKey val="0"/>
          <c:showVal val="0"/>
          <c:showCatName val="0"/>
          <c:showSerName val="0"/>
          <c:showPercent val="0"/>
          <c:showBubbleSize val="0"/>
        </c:dLbls>
        <c:marker val="1"/>
        <c:smooth val="0"/>
        <c:axId val="1561779408"/>
        <c:axId val="1355352928"/>
        <c:extLst/>
      </c:lineChart>
      <c:catAx>
        <c:axId val="1561779408"/>
        <c:scaling>
          <c:orientation val="minMax"/>
        </c:scaling>
        <c:delete val="0"/>
        <c:axPos val="b"/>
        <c:numFmt formatCode="General" sourceLinked="1"/>
        <c:majorTickMark val="none"/>
        <c:minorTickMark val="none"/>
        <c:tickLblPos val="nextTo"/>
        <c:spPr>
          <a:noFill/>
          <a:ln w="9525" cap="flat" cmpd="sng" algn="ctr">
            <a:solidFill>
              <a:schemeClr val="tx1">
                <a:lumMod val="15000"/>
                <a:lumOff val="85000"/>
              </a:schemeClr>
            </a:solidFill>
            <a:round/>
          </a:ln>
          <a:effectLst/>
        </c:spPr>
        <c:txPr>
          <a:bodyPr rot="-60000000" spcFirstLastPara="1" vertOverflow="ellipsis" vert="horz" wrap="square" anchor="ctr" anchorCtr="1"/>
          <a:lstStyle/>
          <a:p>
            <a:pPr>
              <a:defRPr sz="800" b="1" i="0" u="none" strike="noStrike" kern="1200" cap="all" spc="120" normalizeH="0" baseline="0">
                <a:solidFill>
                  <a:schemeClr val="tx1">
                    <a:lumMod val="65000"/>
                    <a:lumOff val="35000"/>
                  </a:schemeClr>
                </a:solidFill>
                <a:latin typeface="+mn-lt"/>
                <a:ea typeface="+mn-ea"/>
                <a:cs typeface="+mn-cs"/>
              </a:defRPr>
            </a:pPr>
            <a:endParaRPr lang="fr-FR"/>
          </a:p>
        </c:txPr>
        <c:crossAx val="1355352928"/>
        <c:crosses val="autoZero"/>
        <c:auto val="1"/>
        <c:lblAlgn val="ctr"/>
        <c:lblOffset val="100"/>
        <c:noMultiLvlLbl val="0"/>
      </c:catAx>
      <c:valAx>
        <c:axId val="1355352928"/>
        <c:scaling>
          <c:orientation val="minMax"/>
        </c:scaling>
        <c:delete val="0"/>
        <c:axPos val="l"/>
        <c:numFmt formatCode="#,##0.0" sourceLinked="0"/>
        <c:majorTickMark val="none"/>
        <c:minorTickMark val="none"/>
        <c:tickLblPos val="nextTo"/>
        <c:spPr>
          <a:noFill/>
          <a:ln w="9525" cap="flat" cmpd="sng" algn="ctr">
            <a:solidFill>
              <a:schemeClr val="dk1">
                <a:lumMod val="15000"/>
                <a:lumOff val="85000"/>
              </a:schemeClr>
            </a:solidFill>
            <a:round/>
          </a:ln>
          <a:effectLst/>
        </c:spPr>
        <c:txPr>
          <a:bodyPr rot="-60000000" spcFirstLastPara="1" vertOverflow="ellipsis" vert="horz" wrap="square" anchor="ctr" anchorCtr="1"/>
          <a:lstStyle/>
          <a:p>
            <a:pPr>
              <a:defRPr sz="900" b="0" i="0" u="none" strike="noStrike" kern="1200" baseline="0">
                <a:solidFill>
                  <a:schemeClr val="tx1">
                    <a:lumMod val="65000"/>
                    <a:lumOff val="35000"/>
                  </a:schemeClr>
                </a:solidFill>
                <a:latin typeface="+mn-lt"/>
                <a:ea typeface="+mn-ea"/>
                <a:cs typeface="+mn-cs"/>
              </a:defRPr>
            </a:pPr>
            <a:endParaRPr lang="fr-FR"/>
          </a:p>
        </c:txPr>
        <c:crossAx val="1561779408"/>
        <c:crosses val="autoZero"/>
        <c:crossBetween val="between"/>
      </c:valAx>
      <c:spPr>
        <a:solidFill>
          <a:schemeClr val="bg2"/>
        </a:solidFill>
        <a:ln w="12700" cap="flat" cmpd="sng" algn="ctr">
          <a:solidFill>
            <a:schemeClr val="dk1"/>
          </a:solidFill>
          <a:prstDash val="solid"/>
          <a:miter lim="800000"/>
        </a:ln>
        <a:effectLst/>
      </c:spPr>
    </c:plotArea>
    <c:plotVisOnly val="1"/>
    <c:dispBlanksAs val="zero"/>
    <c:showDLblsOverMax val="0"/>
    <c:extLst>
      <c:ext xmlns:c16r3="http://schemas.microsoft.com/office/drawing/2017/03/chart" uri="{56B9EC1D-385E-4148-901F-78D8002777C0}">
        <c16r3:dataDisplayOptions16>
          <c16r3:dispNaAsBlank val="1"/>
        </c16r3:dataDisplayOptions16>
      </c:ext>
    </c:extLst>
  </c:chart>
  <c:spPr>
    <a:solidFill>
      <a:schemeClr val="lt1"/>
    </a:solidFill>
    <a:ln w="9525" cap="flat" cmpd="sng" algn="ctr">
      <a:solidFill>
        <a:schemeClr val="tx1">
          <a:lumMod val="15000"/>
          <a:lumOff val="85000"/>
        </a:schemeClr>
      </a:solidFill>
      <a:round/>
    </a:ln>
    <a:effectLst/>
  </c:spPr>
  <c:txPr>
    <a:bodyPr/>
    <a:lstStyle/>
    <a:p>
      <a:pPr>
        <a:defRPr/>
      </a:pPr>
      <a:endParaRPr lang="fr-FR"/>
    </a:p>
  </c:txPr>
  <c:printSettings>
    <c:headerFooter/>
    <c:pageMargins b="0.75" l="0.7" r="0.7" t="0.75" header="0.3" footer="0.3"/>
    <c:pageSetup/>
  </c:printSettings>
</c:chartSpace>
</file>

<file path=xl/charts/chart5.xml><?xml version="1.0" encoding="utf-8"?>
<c:chartSpace xmlns:c="http://schemas.openxmlformats.org/drawingml/2006/chart" xmlns:a="http://schemas.openxmlformats.org/drawingml/2006/main" xmlns:r="http://schemas.openxmlformats.org/officeDocument/2006/relationships" xmlns:c16r2="http://schemas.microsoft.com/office/drawing/2015/06/chart">
  <c:date1904 val="0"/>
  <c:lang val="fr-FR"/>
  <c:roundedCorners val="0"/>
  <mc:AlternateContent xmlns:mc="http://schemas.openxmlformats.org/markup-compatibility/2006">
    <mc:Choice xmlns:c14="http://schemas.microsoft.com/office/drawing/2007/8/2/chart" Requires="c14">
      <c14:style val="102"/>
    </mc:Choice>
    <mc:Fallback>
      <c:style val="2"/>
    </mc:Fallback>
  </mc:AlternateContent>
  <c:chart>
    <c:title>
      <c:tx>
        <c:rich>
          <a:bodyPr rot="0" spcFirstLastPara="1" vertOverflow="ellipsis" vert="horz" wrap="square" anchor="ctr" anchorCtr="1"/>
          <a:lstStyle/>
          <a:p>
            <a:pPr>
              <a:defRPr sz="1600" b="1" i="0" u="none" strike="noStrike" kern="1200" baseline="0">
                <a:solidFill>
                  <a:schemeClr val="tx1">
                    <a:lumMod val="65000"/>
                    <a:lumOff val="35000"/>
                  </a:schemeClr>
                </a:solidFill>
                <a:latin typeface="+mn-lt"/>
                <a:ea typeface="+mn-ea"/>
                <a:cs typeface="+mn-cs"/>
              </a:defRPr>
            </a:pPr>
            <a:r>
              <a:rPr lang="fr-FR"/>
              <a:t>Consommation Finale</a:t>
            </a:r>
          </a:p>
        </c:rich>
      </c:tx>
      <c:overlay val="0"/>
      <c:spPr>
        <a:noFill/>
        <a:ln>
          <a:noFill/>
        </a:ln>
        <a:effectLst/>
      </c:spPr>
      <c:txPr>
        <a:bodyPr rot="0" spcFirstLastPara="1" vertOverflow="ellipsis" vert="horz" wrap="square" anchor="ctr" anchorCtr="1"/>
        <a:lstStyle/>
        <a:p>
          <a:pPr>
            <a:defRPr sz="1600" b="1" i="0" u="none" strike="noStrike" kern="1200" baseline="0">
              <a:solidFill>
                <a:schemeClr val="tx1">
                  <a:lumMod val="65000"/>
                  <a:lumOff val="35000"/>
                </a:schemeClr>
              </a:solidFill>
              <a:latin typeface="+mn-lt"/>
              <a:ea typeface="+mn-ea"/>
              <a:cs typeface="+mn-cs"/>
            </a:defRPr>
          </a:pPr>
          <a:endParaRPr lang="fr-FR"/>
        </a:p>
      </c:txPr>
    </c:title>
    <c:autoTitleDeleted val="0"/>
    <c:plotArea>
      <c:layout/>
      <c:barChart>
        <c:barDir val="col"/>
        <c:grouping val="clustered"/>
        <c:varyColors val="0"/>
        <c:ser>
          <c:idx val="1"/>
          <c:order val="1"/>
          <c:spPr>
            <a:gradFill rotWithShape="1">
              <a:gsLst>
                <a:gs pos="0">
                  <a:schemeClr val="accent2">
                    <a:satMod val="103000"/>
                    <a:lumMod val="102000"/>
                    <a:tint val="94000"/>
                  </a:schemeClr>
                </a:gs>
                <a:gs pos="50000">
                  <a:schemeClr val="accent2">
                    <a:satMod val="110000"/>
                    <a:lumMod val="100000"/>
                    <a:shade val="100000"/>
                  </a:schemeClr>
                </a:gs>
                <a:gs pos="100000">
                  <a:schemeClr val="accent2">
                    <a:lumMod val="99000"/>
                    <a:satMod val="120000"/>
                    <a:shade val="78000"/>
                  </a:schemeClr>
                </a:gs>
              </a:gsLst>
              <a:lin ang="5400000" scaled="0"/>
            </a:gradFill>
            <a:ln>
              <a:noFill/>
            </a:ln>
            <a:effectLst>
              <a:outerShdw blurRad="57150" dist="19050" dir="5400000" algn="ctr" rotWithShape="0">
                <a:srgbClr val="000000">
                  <a:alpha val="63000"/>
                </a:srgbClr>
              </a:outerShdw>
            </a:effectLst>
          </c:spPr>
          <c:invertIfNegative val="0"/>
          <c:val>
            <c:numRef>
              <c:f>graphiques_Emploi!#REF!</c:f>
              <c:numCache>
                <c:formatCode>General</c:formatCode>
                <c:ptCount val="1"/>
                <c:pt idx="0">
                  <c:v>1</c:v>
                </c:pt>
              </c:numCache>
            </c:numRef>
          </c:val>
          <c:extLst>
            <c:ext xmlns:c15="http://schemas.microsoft.com/office/drawing/2012/chart" uri="{02D57815-91ED-43cb-92C2-25804820EDAC}">
              <c15:filteredSeriesTitle>
                <c15:tx>
                  <c:strRef>
                    <c:extLst>
                      <c:ext uri="{02D57815-91ED-43cb-92C2-25804820EDAC}">
                        <c15:formulaRef>
                          <c15:sqref>graphiques_Emploi!#REF!</c15:sqref>
                        </c15:formulaRef>
                      </c:ext>
                    </c:extLst>
                    <c:strCache>
                      <c:ptCount val="1"/>
                      <c:pt idx="0">
                        <c:v>#REF!</c:v>
                      </c:pt>
                    </c:strCache>
                  </c:strRef>
                </c15:tx>
              </c15:filteredSeriesTitle>
            </c:ext>
            <c:ext xmlns:c15="http://schemas.microsoft.com/office/drawing/2012/chart" uri="{02D57815-91ED-43cb-92C2-25804820EDAC}">
              <c15:filteredCategoryTitle>
                <c15:cat>
                  <c:multiLvlStrRef>
                    <c:extLst>
                      <c:ext uri="{02D57815-91ED-43cb-92C2-25804820EDAC}">
                        <c15:formulaRef>
                          <c15:sqref>graphiques_Emploi!#REF!</c15:sqref>
                        </c15:formulaRef>
                      </c:ext>
                    </c:extLst>
                  </c:multiLvlStrRef>
                </c15:cat>
              </c15:filteredCategoryTitle>
            </c:ext>
            <c:ext xmlns:c16="http://schemas.microsoft.com/office/drawing/2014/chart" uri="{C3380CC4-5D6E-409C-BE32-E72D297353CC}">
              <c16:uniqueId val="{00000001-6E30-44DC-A4C1-93B73EC9D123}"/>
            </c:ext>
          </c:extLst>
        </c:ser>
        <c:ser>
          <c:idx val="2"/>
          <c:order val="2"/>
          <c:spPr>
            <a:gradFill rotWithShape="1">
              <a:gsLst>
                <a:gs pos="0">
                  <a:schemeClr val="accent3">
                    <a:satMod val="103000"/>
                    <a:lumMod val="102000"/>
                    <a:tint val="94000"/>
                  </a:schemeClr>
                </a:gs>
                <a:gs pos="50000">
                  <a:schemeClr val="accent3">
                    <a:satMod val="110000"/>
                    <a:lumMod val="100000"/>
                    <a:shade val="100000"/>
                  </a:schemeClr>
                </a:gs>
                <a:gs pos="100000">
                  <a:schemeClr val="accent3">
                    <a:lumMod val="99000"/>
                    <a:satMod val="120000"/>
                    <a:shade val="78000"/>
                  </a:schemeClr>
                </a:gs>
              </a:gsLst>
              <a:lin ang="5400000" scaled="0"/>
            </a:gradFill>
            <a:ln>
              <a:noFill/>
            </a:ln>
            <a:effectLst>
              <a:outerShdw blurRad="57150" dist="19050" dir="5400000" algn="ctr" rotWithShape="0">
                <a:srgbClr val="000000">
                  <a:alpha val="63000"/>
                </a:srgbClr>
              </a:outerShdw>
            </a:effectLst>
          </c:spPr>
          <c:invertIfNegative val="0"/>
          <c:val>
            <c:numRef>
              <c:f>graphiques_Emploi!#REF!</c:f>
              <c:numCache>
                <c:formatCode>General</c:formatCode>
                <c:ptCount val="1"/>
                <c:pt idx="0">
                  <c:v>1</c:v>
                </c:pt>
              </c:numCache>
            </c:numRef>
          </c:val>
          <c:extLst>
            <c:ext xmlns:c15="http://schemas.microsoft.com/office/drawing/2012/chart" uri="{02D57815-91ED-43cb-92C2-25804820EDAC}">
              <c15:filteredSeriesTitle>
                <c15:tx>
                  <c:strRef>
                    <c:extLst>
                      <c:ext uri="{02D57815-91ED-43cb-92C2-25804820EDAC}">
                        <c15:formulaRef>
                          <c15:sqref>graphiques_Emploi!#REF!</c15:sqref>
                        </c15:formulaRef>
                      </c:ext>
                    </c:extLst>
                    <c:strCache>
                      <c:ptCount val="1"/>
                      <c:pt idx="0">
                        <c:v>#REF!</c:v>
                      </c:pt>
                    </c:strCache>
                  </c:strRef>
                </c15:tx>
              </c15:filteredSeriesTitle>
            </c:ext>
            <c:ext xmlns:c15="http://schemas.microsoft.com/office/drawing/2012/chart" uri="{02D57815-91ED-43cb-92C2-25804820EDAC}">
              <c15:filteredCategoryTitle>
                <c15:cat>
                  <c:multiLvlStrRef>
                    <c:extLst>
                      <c:ext uri="{02D57815-91ED-43cb-92C2-25804820EDAC}">
                        <c15:formulaRef>
                          <c15:sqref>graphiques_Emploi!#REF!</c15:sqref>
                        </c15:formulaRef>
                      </c:ext>
                    </c:extLst>
                  </c:multiLvlStrRef>
                </c15:cat>
              </c15:filteredCategoryTitle>
            </c:ext>
            <c:ext xmlns:c16="http://schemas.microsoft.com/office/drawing/2014/chart" uri="{C3380CC4-5D6E-409C-BE32-E72D297353CC}">
              <c16:uniqueId val="{00000002-6E30-44DC-A4C1-93B73EC9D123}"/>
            </c:ext>
          </c:extLst>
        </c:ser>
        <c:ser>
          <c:idx val="3"/>
          <c:order val="3"/>
          <c:spPr>
            <a:gradFill rotWithShape="1">
              <a:gsLst>
                <a:gs pos="0">
                  <a:schemeClr val="accent4">
                    <a:satMod val="103000"/>
                    <a:lumMod val="102000"/>
                    <a:tint val="94000"/>
                  </a:schemeClr>
                </a:gs>
                <a:gs pos="50000">
                  <a:schemeClr val="accent4">
                    <a:satMod val="110000"/>
                    <a:lumMod val="100000"/>
                    <a:shade val="100000"/>
                  </a:schemeClr>
                </a:gs>
                <a:gs pos="100000">
                  <a:schemeClr val="accent4">
                    <a:lumMod val="99000"/>
                    <a:satMod val="120000"/>
                    <a:shade val="78000"/>
                  </a:schemeClr>
                </a:gs>
              </a:gsLst>
              <a:lin ang="5400000" scaled="0"/>
            </a:gradFill>
            <a:ln>
              <a:noFill/>
            </a:ln>
            <a:effectLst>
              <a:outerShdw blurRad="57150" dist="19050" dir="5400000" algn="ctr" rotWithShape="0">
                <a:srgbClr val="000000">
                  <a:alpha val="63000"/>
                </a:srgbClr>
              </a:outerShdw>
            </a:effectLst>
          </c:spPr>
          <c:invertIfNegative val="0"/>
          <c:val>
            <c:numRef>
              <c:f>graphiques_Emploi!#REF!</c:f>
              <c:numCache>
                <c:formatCode>General</c:formatCode>
                <c:ptCount val="1"/>
                <c:pt idx="0">
                  <c:v>1</c:v>
                </c:pt>
              </c:numCache>
            </c:numRef>
          </c:val>
          <c:extLst>
            <c:ext xmlns:c15="http://schemas.microsoft.com/office/drawing/2012/chart" uri="{02D57815-91ED-43cb-92C2-25804820EDAC}">
              <c15:filteredSeriesTitle>
                <c15:tx>
                  <c:strRef>
                    <c:extLst>
                      <c:ext uri="{02D57815-91ED-43cb-92C2-25804820EDAC}">
                        <c15:formulaRef>
                          <c15:sqref>graphiques_Emploi!#REF!</c15:sqref>
                        </c15:formulaRef>
                      </c:ext>
                    </c:extLst>
                    <c:strCache>
                      <c:ptCount val="1"/>
                      <c:pt idx="0">
                        <c:v>#REF!</c:v>
                      </c:pt>
                    </c:strCache>
                  </c:strRef>
                </c15:tx>
              </c15:filteredSeriesTitle>
            </c:ext>
            <c:ext xmlns:c15="http://schemas.microsoft.com/office/drawing/2012/chart" uri="{02D57815-91ED-43cb-92C2-25804820EDAC}">
              <c15:filteredCategoryTitle>
                <c15:cat>
                  <c:multiLvlStrRef>
                    <c:extLst>
                      <c:ext uri="{02D57815-91ED-43cb-92C2-25804820EDAC}">
                        <c15:formulaRef>
                          <c15:sqref>graphiques_Emploi!#REF!</c15:sqref>
                        </c15:formulaRef>
                      </c:ext>
                    </c:extLst>
                  </c:multiLvlStrRef>
                </c15:cat>
              </c15:filteredCategoryTitle>
            </c:ext>
            <c:ext xmlns:c16="http://schemas.microsoft.com/office/drawing/2014/chart" uri="{C3380CC4-5D6E-409C-BE32-E72D297353CC}">
              <c16:uniqueId val="{00000003-6E30-44DC-A4C1-93B73EC9D123}"/>
            </c:ext>
          </c:extLst>
        </c:ser>
        <c:dLbls>
          <c:showLegendKey val="0"/>
          <c:showVal val="0"/>
          <c:showCatName val="0"/>
          <c:showSerName val="0"/>
          <c:showPercent val="0"/>
          <c:showBubbleSize val="0"/>
        </c:dLbls>
        <c:gapWidth val="269"/>
        <c:axId val="72564080"/>
        <c:axId val="72564560"/>
      </c:barChart>
      <c:lineChart>
        <c:grouping val="standard"/>
        <c:varyColors val="0"/>
        <c:ser>
          <c:idx val="0"/>
          <c:order val="0"/>
          <c:spPr>
            <a:ln w="34925" cap="rnd">
              <a:solidFill>
                <a:schemeClr val="accent1"/>
              </a:solidFill>
              <a:round/>
            </a:ln>
            <a:effectLst>
              <a:outerShdw blurRad="57150" dist="19050" dir="5400000" algn="ctr" rotWithShape="0">
                <a:srgbClr val="000000">
                  <a:alpha val="63000"/>
                </a:srgbClr>
              </a:outerShdw>
            </a:effectLst>
          </c:spPr>
          <c:marker>
            <c:symbol val="circle"/>
            <c:size val="6"/>
            <c:spPr>
              <a:solidFill>
                <a:schemeClr val="accent1"/>
              </a:solidFill>
              <a:ln w="19050" cap="flat" cmpd="sng" algn="ctr">
                <a:solidFill>
                  <a:srgbClr val="0070C0"/>
                </a:solidFill>
                <a:prstDash val="sysDash"/>
                <a:miter lim="800000"/>
              </a:ln>
              <a:effectLst/>
            </c:spPr>
          </c:marker>
          <c:val>
            <c:numRef>
              <c:f>graphiques_Emploi!#REF!</c:f>
              <c:numCache>
                <c:formatCode>General</c:formatCode>
                <c:ptCount val="1"/>
                <c:pt idx="0">
                  <c:v>1</c:v>
                </c:pt>
              </c:numCache>
            </c:numRef>
          </c:val>
          <c:smooth val="0"/>
          <c:extLst>
            <c:ext xmlns:c15="http://schemas.microsoft.com/office/drawing/2012/chart" uri="{02D57815-91ED-43cb-92C2-25804820EDAC}">
              <c15:filteredSeriesTitle>
                <c15:tx>
                  <c:strRef>
                    <c:extLst>
                      <c:ext uri="{02D57815-91ED-43cb-92C2-25804820EDAC}">
                        <c15:formulaRef>
                          <c15:sqref>graphiques_Emploi!#REF!</c15:sqref>
                        </c15:formulaRef>
                      </c:ext>
                    </c:extLst>
                    <c:strCache>
                      <c:ptCount val="1"/>
                      <c:pt idx="0">
                        <c:v>#REF!</c:v>
                      </c:pt>
                    </c:strCache>
                  </c:strRef>
                </c15:tx>
              </c15:filteredSeriesTitle>
            </c:ext>
            <c:ext xmlns:c15="http://schemas.microsoft.com/office/drawing/2012/chart" uri="{02D57815-91ED-43cb-92C2-25804820EDAC}">
              <c15:filteredCategoryTitle>
                <c15:cat>
                  <c:multiLvlStrRef>
                    <c:extLst>
                      <c:ext uri="{02D57815-91ED-43cb-92C2-25804820EDAC}">
                        <c15:formulaRef>
                          <c15:sqref>graphiques_Emploi!#REF!</c15:sqref>
                        </c15:formulaRef>
                      </c:ext>
                    </c:extLst>
                  </c:multiLvlStrRef>
                </c15:cat>
              </c15:filteredCategoryTitle>
            </c:ext>
            <c:ext xmlns:c16="http://schemas.microsoft.com/office/drawing/2014/chart" uri="{C3380CC4-5D6E-409C-BE32-E72D297353CC}">
              <c16:uniqueId val="{00000000-6E30-44DC-A4C1-93B73EC9D123}"/>
            </c:ext>
          </c:extLst>
        </c:ser>
        <c:dLbls>
          <c:showLegendKey val="0"/>
          <c:showVal val="0"/>
          <c:showCatName val="0"/>
          <c:showSerName val="0"/>
          <c:showPercent val="0"/>
          <c:showBubbleSize val="0"/>
        </c:dLbls>
        <c:marker val="1"/>
        <c:smooth val="0"/>
        <c:axId val="72564080"/>
        <c:axId val="72564560"/>
      </c:lineChart>
      <c:catAx>
        <c:axId val="72564080"/>
        <c:scaling>
          <c:orientation val="minMax"/>
        </c:scaling>
        <c:delete val="0"/>
        <c:axPos val="b"/>
        <c:numFmt formatCode="General" sourceLinked="1"/>
        <c:majorTickMark val="none"/>
        <c:minorTickMark val="none"/>
        <c:tickLblPos val="nextTo"/>
        <c:spPr>
          <a:noFill/>
          <a:ln w="12700" cap="flat" cmpd="sng" algn="ctr">
            <a:solidFill>
              <a:schemeClr val="tx1">
                <a:lumMod val="15000"/>
                <a:lumOff val="85000"/>
              </a:schemeClr>
            </a:solidFill>
            <a:round/>
          </a:ln>
          <a:effectLst/>
        </c:spPr>
        <c:txPr>
          <a:bodyPr rot="-60000000" spcFirstLastPara="1" vertOverflow="ellipsis" vert="horz" wrap="square" anchor="ctr" anchorCtr="1"/>
          <a:lstStyle/>
          <a:p>
            <a:pPr>
              <a:defRPr sz="900" b="0" i="0" u="none" strike="noStrike" kern="1200" baseline="0">
                <a:solidFill>
                  <a:schemeClr val="tx1">
                    <a:lumMod val="65000"/>
                    <a:lumOff val="35000"/>
                  </a:schemeClr>
                </a:solidFill>
                <a:latin typeface="+mn-lt"/>
                <a:ea typeface="+mn-ea"/>
                <a:cs typeface="+mn-cs"/>
              </a:defRPr>
            </a:pPr>
            <a:endParaRPr lang="fr-FR"/>
          </a:p>
        </c:txPr>
        <c:crossAx val="72564560"/>
        <c:crosses val="autoZero"/>
        <c:auto val="1"/>
        <c:lblAlgn val="ctr"/>
        <c:lblOffset val="100"/>
        <c:noMultiLvlLbl val="0"/>
      </c:catAx>
      <c:valAx>
        <c:axId val="72564560"/>
        <c:scaling>
          <c:orientation val="minMax"/>
        </c:scaling>
        <c:delete val="0"/>
        <c:axPos val="l"/>
        <c:numFmt formatCode="General" sourceLinked="1"/>
        <c:majorTickMark val="none"/>
        <c:minorTickMark val="none"/>
        <c:tickLblPos val="nextTo"/>
        <c:spPr>
          <a:noFill/>
          <a:ln>
            <a:noFill/>
          </a:ln>
          <a:effectLst/>
        </c:spPr>
        <c:txPr>
          <a:bodyPr rot="-60000000" spcFirstLastPara="1" vertOverflow="ellipsis" vert="horz" wrap="square" anchor="ctr" anchorCtr="1"/>
          <a:lstStyle/>
          <a:p>
            <a:pPr>
              <a:defRPr sz="900" b="0" i="0" u="none" strike="noStrike" kern="1200" baseline="0">
                <a:solidFill>
                  <a:schemeClr val="tx1">
                    <a:lumMod val="65000"/>
                    <a:lumOff val="35000"/>
                  </a:schemeClr>
                </a:solidFill>
                <a:latin typeface="+mn-lt"/>
                <a:ea typeface="+mn-ea"/>
                <a:cs typeface="+mn-cs"/>
              </a:defRPr>
            </a:pPr>
            <a:endParaRPr lang="fr-FR"/>
          </a:p>
        </c:txPr>
        <c:crossAx val="72564080"/>
        <c:crosses val="autoZero"/>
        <c:crossBetween val="between"/>
        <c:majorUnit val="2"/>
      </c:valAx>
      <c:spPr>
        <a:solidFill>
          <a:schemeClr val="lt1"/>
        </a:solidFill>
        <a:ln w="12700" cap="flat" cmpd="sng" algn="ctr">
          <a:solidFill>
            <a:schemeClr val="dk1"/>
          </a:solidFill>
          <a:prstDash val="solid"/>
          <a:miter lim="800000"/>
        </a:ln>
        <a:effectLst/>
      </c:spPr>
    </c:plotArea>
    <c:legend>
      <c:legendPos val="b"/>
      <c:overlay val="0"/>
      <c:spPr>
        <a:noFill/>
        <a:ln>
          <a:noFill/>
        </a:ln>
        <a:effectLst/>
      </c:spPr>
      <c:txPr>
        <a:bodyPr rot="0" spcFirstLastPara="1" vertOverflow="ellipsis" vert="horz" wrap="square" anchor="ctr" anchorCtr="1"/>
        <a:lstStyle/>
        <a:p>
          <a:pPr>
            <a:defRPr sz="900" b="0" i="0" u="none" strike="noStrike" kern="1200" baseline="0">
              <a:solidFill>
                <a:schemeClr val="tx1">
                  <a:lumMod val="65000"/>
                  <a:lumOff val="35000"/>
                </a:schemeClr>
              </a:solidFill>
              <a:latin typeface="+mn-lt"/>
              <a:ea typeface="+mn-ea"/>
              <a:cs typeface="+mn-cs"/>
            </a:defRPr>
          </a:pPr>
          <a:endParaRPr lang="fr-FR"/>
        </a:p>
      </c:txPr>
    </c:legend>
    <c:plotVisOnly val="1"/>
    <c:dispBlanksAs val="gap"/>
    <c:showDLblsOverMax val="0"/>
    <c:extLst>
      <c:ext xmlns:c16r3="http://schemas.microsoft.com/office/drawing/2017/03/chart" uri="{56B9EC1D-385E-4148-901F-78D8002777C0}">
        <c16r3:dataDisplayOptions16>
          <c16r3:dispNaAsBlank val="1"/>
        </c16r3:dataDisplayOptions16>
      </c:ext>
    </c:extLst>
  </c:chart>
  <c:spPr>
    <a:solidFill>
      <a:schemeClr val="bg1"/>
    </a:solidFill>
    <a:ln w="9525" cap="flat" cmpd="sng" algn="ctr">
      <a:solidFill>
        <a:schemeClr val="tx1">
          <a:lumMod val="15000"/>
          <a:lumOff val="85000"/>
        </a:schemeClr>
      </a:solidFill>
      <a:round/>
    </a:ln>
    <a:effectLst/>
  </c:spPr>
  <c:txPr>
    <a:bodyPr/>
    <a:lstStyle/>
    <a:p>
      <a:pPr>
        <a:defRPr/>
      </a:pPr>
      <a:endParaRPr lang="fr-FR"/>
    </a:p>
  </c:txPr>
  <c:printSettings>
    <c:headerFooter/>
    <c:pageMargins b="0.75" l="0.7" r="0.7" t="0.75" header="0.3" footer="0.3"/>
    <c:pageSetup/>
  </c:printSettings>
</c:chartSpace>
</file>

<file path=xl/charts/chart6.xml><?xml version="1.0" encoding="utf-8"?>
<c:chartSpace xmlns:c="http://schemas.openxmlformats.org/drawingml/2006/chart" xmlns:a="http://schemas.openxmlformats.org/drawingml/2006/main" xmlns:r="http://schemas.openxmlformats.org/officeDocument/2006/relationships" xmlns:c16r2="http://schemas.microsoft.com/office/drawing/2015/06/chart">
  <c:date1904 val="0"/>
  <c:lang val="fr-FR"/>
  <c:roundedCorners val="0"/>
  <mc:AlternateContent xmlns:mc="http://schemas.openxmlformats.org/markup-compatibility/2006">
    <mc:Choice xmlns:c14="http://schemas.microsoft.com/office/drawing/2007/8/2/chart" Requires="c14">
      <c14:style val="102"/>
    </mc:Choice>
    <mc:Fallback>
      <c:style val="2"/>
    </mc:Fallback>
  </mc:AlternateContent>
  <c:chart>
    <c:title>
      <c:tx>
        <c:rich>
          <a:bodyPr rot="0" spcFirstLastPara="1" vertOverflow="ellipsis" vert="horz" wrap="square" anchor="ctr" anchorCtr="1"/>
          <a:lstStyle/>
          <a:p>
            <a:pPr>
              <a:defRPr sz="1600" b="1" i="0" u="none" strike="noStrike" kern="1200" baseline="0">
                <a:solidFill>
                  <a:schemeClr val="tx1">
                    <a:lumMod val="65000"/>
                    <a:lumOff val="35000"/>
                  </a:schemeClr>
                </a:solidFill>
                <a:latin typeface="+mn-lt"/>
                <a:ea typeface="+mn-ea"/>
                <a:cs typeface="+mn-cs"/>
              </a:defRPr>
            </a:pPr>
            <a:r>
              <a:rPr lang="en-US"/>
              <a:t>IMPORT_EXPORT</a:t>
            </a:r>
          </a:p>
        </c:rich>
      </c:tx>
      <c:overlay val="0"/>
      <c:spPr>
        <a:noFill/>
        <a:ln>
          <a:noFill/>
        </a:ln>
        <a:effectLst/>
      </c:spPr>
      <c:txPr>
        <a:bodyPr rot="0" spcFirstLastPara="1" vertOverflow="ellipsis" vert="horz" wrap="square" anchor="ctr" anchorCtr="1"/>
        <a:lstStyle/>
        <a:p>
          <a:pPr>
            <a:defRPr sz="1600" b="1" i="0" u="none" strike="noStrike" kern="1200" baseline="0">
              <a:solidFill>
                <a:schemeClr val="tx1">
                  <a:lumMod val="65000"/>
                  <a:lumOff val="35000"/>
                </a:schemeClr>
              </a:solidFill>
              <a:latin typeface="+mn-lt"/>
              <a:ea typeface="+mn-ea"/>
              <a:cs typeface="+mn-cs"/>
            </a:defRPr>
          </a:pPr>
          <a:endParaRPr lang="fr-FR"/>
        </a:p>
      </c:txPr>
    </c:title>
    <c:autoTitleDeleted val="0"/>
    <c:plotArea>
      <c:layout>
        <c:manualLayout>
          <c:layoutTarget val="inner"/>
          <c:xMode val="edge"/>
          <c:yMode val="edge"/>
          <c:x val="7.8845870405852891E-2"/>
          <c:y val="0.14194029850746268"/>
          <c:w val="0.89763855487720423"/>
          <c:h val="0.68952677557096409"/>
        </c:manualLayout>
      </c:layout>
      <c:barChart>
        <c:barDir val="col"/>
        <c:grouping val="clustered"/>
        <c:varyColors val="0"/>
        <c:ser>
          <c:idx val="0"/>
          <c:order val="0"/>
          <c:spPr>
            <a:gradFill rotWithShape="1">
              <a:gsLst>
                <a:gs pos="0">
                  <a:schemeClr val="accent1">
                    <a:satMod val="103000"/>
                    <a:lumMod val="102000"/>
                    <a:tint val="94000"/>
                  </a:schemeClr>
                </a:gs>
                <a:gs pos="50000">
                  <a:schemeClr val="accent1">
                    <a:satMod val="110000"/>
                    <a:lumMod val="100000"/>
                    <a:shade val="100000"/>
                  </a:schemeClr>
                </a:gs>
                <a:gs pos="100000">
                  <a:schemeClr val="accent1">
                    <a:lumMod val="99000"/>
                    <a:satMod val="120000"/>
                    <a:shade val="78000"/>
                  </a:schemeClr>
                </a:gs>
              </a:gsLst>
              <a:lin ang="5400000" scaled="0"/>
            </a:gradFill>
            <a:ln>
              <a:noFill/>
            </a:ln>
            <a:effectLst>
              <a:outerShdw blurRad="57150" dist="19050" dir="5400000" algn="ctr" rotWithShape="0">
                <a:srgbClr val="000000">
                  <a:alpha val="63000"/>
                </a:srgbClr>
              </a:outerShdw>
            </a:effectLst>
          </c:spPr>
          <c:invertIfNegative val="0"/>
          <c:val>
            <c:numRef>
              <c:f>graphiques_Emploi!#REF!</c:f>
              <c:numCache>
                <c:formatCode>General</c:formatCode>
                <c:ptCount val="1"/>
                <c:pt idx="0">
                  <c:v>1</c:v>
                </c:pt>
              </c:numCache>
            </c:numRef>
          </c:val>
          <c:extLst>
            <c:ext xmlns:c15="http://schemas.microsoft.com/office/drawing/2012/chart" uri="{02D57815-91ED-43cb-92C2-25804820EDAC}">
              <c15:filteredSeriesTitle>
                <c15:tx>
                  <c:strRef>
                    <c:extLst>
                      <c:ext uri="{02D57815-91ED-43cb-92C2-25804820EDAC}">
                        <c15:formulaRef>
                          <c15:sqref>graphiques_Emploi!#REF!</c15:sqref>
                        </c15:formulaRef>
                      </c:ext>
                    </c:extLst>
                    <c:strCache>
                      <c:ptCount val="1"/>
                      <c:pt idx="0">
                        <c:v>#REF!</c:v>
                      </c:pt>
                    </c:strCache>
                  </c:strRef>
                </c15:tx>
              </c15:filteredSeriesTitle>
            </c:ext>
            <c:ext xmlns:c15="http://schemas.microsoft.com/office/drawing/2012/chart" uri="{02D57815-91ED-43cb-92C2-25804820EDAC}">
              <c15:filteredCategoryTitle>
                <c15:cat>
                  <c:multiLvlStrRef>
                    <c:extLst>
                      <c:ext uri="{02D57815-91ED-43cb-92C2-25804820EDAC}">
                        <c15:formulaRef>
                          <c15:sqref>graphiques_Emploi!#REF!</c15:sqref>
                        </c15:formulaRef>
                      </c:ext>
                    </c:extLst>
                  </c:multiLvlStrRef>
                </c15:cat>
              </c15:filteredCategoryTitle>
            </c:ext>
            <c:ext xmlns:c16="http://schemas.microsoft.com/office/drawing/2014/chart" uri="{C3380CC4-5D6E-409C-BE32-E72D297353CC}">
              <c16:uniqueId val="{00000000-7D95-4EAD-A78D-A3340900C547}"/>
            </c:ext>
          </c:extLst>
        </c:ser>
        <c:ser>
          <c:idx val="1"/>
          <c:order val="1"/>
          <c:spPr>
            <a:gradFill rotWithShape="1">
              <a:gsLst>
                <a:gs pos="0">
                  <a:schemeClr val="accent2">
                    <a:satMod val="103000"/>
                    <a:lumMod val="102000"/>
                    <a:tint val="94000"/>
                  </a:schemeClr>
                </a:gs>
                <a:gs pos="50000">
                  <a:schemeClr val="accent2">
                    <a:satMod val="110000"/>
                    <a:lumMod val="100000"/>
                    <a:shade val="100000"/>
                  </a:schemeClr>
                </a:gs>
                <a:gs pos="100000">
                  <a:schemeClr val="accent2">
                    <a:lumMod val="99000"/>
                    <a:satMod val="120000"/>
                    <a:shade val="78000"/>
                  </a:schemeClr>
                </a:gs>
              </a:gsLst>
              <a:lin ang="5400000" scaled="0"/>
            </a:gradFill>
            <a:ln>
              <a:noFill/>
            </a:ln>
            <a:effectLst>
              <a:outerShdw blurRad="57150" dist="19050" dir="5400000" algn="ctr" rotWithShape="0">
                <a:srgbClr val="000000">
                  <a:alpha val="63000"/>
                </a:srgbClr>
              </a:outerShdw>
            </a:effectLst>
          </c:spPr>
          <c:invertIfNegative val="0"/>
          <c:val>
            <c:numRef>
              <c:f>graphiques_Emploi!#REF!</c:f>
              <c:numCache>
                <c:formatCode>General</c:formatCode>
                <c:ptCount val="1"/>
                <c:pt idx="0">
                  <c:v>1</c:v>
                </c:pt>
              </c:numCache>
            </c:numRef>
          </c:val>
          <c:extLst>
            <c:ext xmlns:c15="http://schemas.microsoft.com/office/drawing/2012/chart" uri="{02D57815-91ED-43cb-92C2-25804820EDAC}">
              <c15:filteredSeriesTitle>
                <c15:tx>
                  <c:strRef>
                    <c:extLst>
                      <c:ext uri="{02D57815-91ED-43cb-92C2-25804820EDAC}">
                        <c15:formulaRef>
                          <c15:sqref>graphiques_Emploi!#REF!</c15:sqref>
                        </c15:formulaRef>
                      </c:ext>
                    </c:extLst>
                    <c:strCache>
                      <c:ptCount val="1"/>
                      <c:pt idx="0">
                        <c:v>#REF!</c:v>
                      </c:pt>
                    </c:strCache>
                  </c:strRef>
                </c15:tx>
              </c15:filteredSeriesTitle>
            </c:ext>
            <c:ext xmlns:c15="http://schemas.microsoft.com/office/drawing/2012/chart" uri="{02D57815-91ED-43cb-92C2-25804820EDAC}">
              <c15:filteredCategoryTitle>
                <c15:cat>
                  <c:multiLvlStrRef>
                    <c:extLst>
                      <c:ext uri="{02D57815-91ED-43cb-92C2-25804820EDAC}">
                        <c15:formulaRef>
                          <c15:sqref>graphiques_Emploi!#REF!</c15:sqref>
                        </c15:formulaRef>
                      </c:ext>
                    </c:extLst>
                  </c:multiLvlStrRef>
                </c15:cat>
              </c15:filteredCategoryTitle>
            </c:ext>
            <c:ext xmlns:c16="http://schemas.microsoft.com/office/drawing/2014/chart" uri="{C3380CC4-5D6E-409C-BE32-E72D297353CC}">
              <c16:uniqueId val="{00000001-7D95-4EAD-A78D-A3340900C547}"/>
            </c:ext>
          </c:extLst>
        </c:ser>
        <c:dLbls>
          <c:showLegendKey val="0"/>
          <c:showVal val="0"/>
          <c:showCatName val="0"/>
          <c:showSerName val="0"/>
          <c:showPercent val="0"/>
          <c:showBubbleSize val="0"/>
        </c:dLbls>
        <c:gapWidth val="100"/>
        <c:overlap val="-24"/>
        <c:axId val="207936816"/>
        <c:axId val="207934896"/>
      </c:barChart>
      <c:catAx>
        <c:axId val="207936816"/>
        <c:scaling>
          <c:orientation val="minMax"/>
        </c:scaling>
        <c:delete val="0"/>
        <c:axPos val="b"/>
        <c:numFmt formatCode="General" sourceLinked="1"/>
        <c:majorTickMark val="none"/>
        <c:minorTickMark val="none"/>
        <c:tickLblPos val="nextTo"/>
        <c:spPr>
          <a:noFill/>
          <a:ln w="12700" cap="flat" cmpd="sng" algn="ctr">
            <a:solidFill>
              <a:schemeClr val="tx1">
                <a:lumMod val="15000"/>
                <a:lumOff val="85000"/>
              </a:schemeClr>
            </a:solidFill>
            <a:round/>
          </a:ln>
          <a:effectLst/>
        </c:spPr>
        <c:txPr>
          <a:bodyPr rot="-60000000" spcFirstLastPara="1" vertOverflow="ellipsis" vert="horz" wrap="square" anchor="ctr" anchorCtr="1"/>
          <a:lstStyle/>
          <a:p>
            <a:pPr>
              <a:defRPr sz="900" b="1" i="0" u="none" strike="noStrike" kern="1200" baseline="0">
                <a:solidFill>
                  <a:schemeClr val="tx1">
                    <a:lumMod val="65000"/>
                    <a:lumOff val="35000"/>
                  </a:schemeClr>
                </a:solidFill>
                <a:latin typeface="+mn-lt"/>
                <a:ea typeface="+mn-ea"/>
                <a:cs typeface="+mn-cs"/>
              </a:defRPr>
            </a:pPr>
            <a:endParaRPr lang="fr-FR"/>
          </a:p>
        </c:txPr>
        <c:crossAx val="207934896"/>
        <c:crosses val="autoZero"/>
        <c:auto val="1"/>
        <c:lblAlgn val="ctr"/>
        <c:lblOffset val="100"/>
        <c:noMultiLvlLbl val="0"/>
      </c:catAx>
      <c:valAx>
        <c:axId val="207934896"/>
        <c:scaling>
          <c:orientation val="minMax"/>
        </c:scaling>
        <c:delete val="0"/>
        <c:axPos val="l"/>
        <c:numFmt formatCode="General" sourceLinked="1"/>
        <c:majorTickMark val="none"/>
        <c:minorTickMark val="none"/>
        <c:tickLblPos val="nextTo"/>
        <c:spPr>
          <a:noFill/>
          <a:ln>
            <a:noFill/>
          </a:ln>
          <a:effectLst/>
        </c:spPr>
        <c:txPr>
          <a:bodyPr rot="-60000000" spcFirstLastPara="1" vertOverflow="ellipsis" vert="horz" wrap="square" anchor="ctr" anchorCtr="1"/>
          <a:lstStyle/>
          <a:p>
            <a:pPr>
              <a:defRPr sz="900" b="0" i="0" u="none" strike="noStrike" kern="1200" baseline="0">
                <a:solidFill>
                  <a:schemeClr val="tx1">
                    <a:lumMod val="65000"/>
                    <a:lumOff val="35000"/>
                  </a:schemeClr>
                </a:solidFill>
                <a:latin typeface="+mn-lt"/>
                <a:ea typeface="+mn-ea"/>
                <a:cs typeface="+mn-cs"/>
              </a:defRPr>
            </a:pPr>
            <a:endParaRPr lang="fr-FR"/>
          </a:p>
        </c:txPr>
        <c:crossAx val="207936816"/>
        <c:crosses val="autoZero"/>
        <c:crossBetween val="between"/>
      </c:valAx>
      <c:spPr>
        <a:solidFill>
          <a:schemeClr val="lt1"/>
        </a:solidFill>
        <a:ln w="12700" cap="flat" cmpd="sng" algn="ctr">
          <a:solidFill>
            <a:schemeClr val="dk1"/>
          </a:solidFill>
          <a:prstDash val="solid"/>
          <a:miter lim="800000"/>
        </a:ln>
        <a:effectLst/>
      </c:spPr>
    </c:plotArea>
    <c:legend>
      <c:legendPos val="b"/>
      <c:overlay val="0"/>
      <c:spPr>
        <a:noFill/>
        <a:ln>
          <a:noFill/>
        </a:ln>
        <a:effectLst/>
      </c:spPr>
      <c:txPr>
        <a:bodyPr rot="0" spcFirstLastPara="1" vertOverflow="ellipsis" vert="horz" wrap="square" anchor="ctr" anchorCtr="1"/>
        <a:lstStyle/>
        <a:p>
          <a:pPr>
            <a:defRPr sz="900" b="0" i="0" u="none" strike="noStrike" kern="1200" baseline="0">
              <a:solidFill>
                <a:schemeClr val="tx1">
                  <a:lumMod val="65000"/>
                  <a:lumOff val="35000"/>
                </a:schemeClr>
              </a:solidFill>
              <a:latin typeface="+mn-lt"/>
              <a:ea typeface="+mn-ea"/>
              <a:cs typeface="+mn-cs"/>
            </a:defRPr>
          </a:pPr>
          <a:endParaRPr lang="fr-FR"/>
        </a:p>
      </c:txPr>
    </c:legend>
    <c:plotVisOnly val="1"/>
    <c:dispBlanksAs val="gap"/>
    <c:showDLblsOverMax val="0"/>
    <c:extLst>
      <c:ext xmlns:c16r3="http://schemas.microsoft.com/office/drawing/2017/03/chart" uri="{56B9EC1D-385E-4148-901F-78D8002777C0}">
        <c16r3:dataDisplayOptions16>
          <c16r3:dispNaAsBlank val="1"/>
        </c16r3:dataDisplayOptions16>
      </c:ext>
    </c:extLst>
  </c:chart>
  <c:spPr>
    <a:solidFill>
      <a:schemeClr val="bg1"/>
    </a:solidFill>
    <a:ln w="9525" cap="flat" cmpd="sng" algn="ctr">
      <a:solidFill>
        <a:schemeClr val="tx1">
          <a:lumMod val="15000"/>
          <a:lumOff val="85000"/>
        </a:schemeClr>
      </a:solidFill>
      <a:round/>
    </a:ln>
    <a:effectLst/>
  </c:spPr>
  <c:txPr>
    <a:bodyPr/>
    <a:lstStyle/>
    <a:p>
      <a:pPr>
        <a:defRPr/>
      </a:pPr>
      <a:endParaRPr lang="fr-FR"/>
    </a:p>
  </c:txPr>
  <c:printSettings>
    <c:headerFooter/>
    <c:pageMargins b="0.75" l="0.7" r="0.7" t="0.75" header="0.3" footer="0.3"/>
    <c:pageSetup/>
  </c:printSettings>
</c:chartSpace>
</file>

<file path=xl/charts/chart7.xml><?xml version="1.0" encoding="utf-8"?>
<c:chartSpace xmlns:c="http://schemas.openxmlformats.org/drawingml/2006/chart" xmlns:a="http://schemas.openxmlformats.org/drawingml/2006/main" xmlns:r="http://schemas.openxmlformats.org/officeDocument/2006/relationships" xmlns:c16r2="http://schemas.microsoft.com/office/drawing/2015/06/chart">
  <c:date1904 val="0"/>
  <c:lang val="fr-FR"/>
  <c:roundedCorners val="0"/>
  <mc:AlternateContent xmlns:mc="http://schemas.openxmlformats.org/markup-compatibility/2006">
    <mc:Choice xmlns:c14="http://schemas.microsoft.com/office/drawing/2007/8/2/chart" Requires="c14">
      <c14:style val="102"/>
    </mc:Choice>
    <mc:Fallback>
      <c:style val="2"/>
    </mc:Fallback>
  </mc:AlternateContent>
  <c:chart>
    <c:title>
      <c:tx>
        <c:rich>
          <a:bodyPr rot="0" spcFirstLastPara="1" vertOverflow="ellipsis" vert="horz" wrap="square" anchor="ctr" anchorCtr="1"/>
          <a:lstStyle/>
          <a:p>
            <a:pPr>
              <a:defRPr sz="1400" b="1" i="0" u="none" strike="noStrike" kern="1200" spc="0" baseline="0">
                <a:solidFill>
                  <a:schemeClr val="dk1"/>
                </a:solidFill>
                <a:latin typeface="Arial" panose="020B0604020202020204" pitchFamily="34" charset="0"/>
                <a:ea typeface="+mn-ea"/>
                <a:cs typeface="Arial" panose="020B0604020202020204" pitchFamily="34" charset="0"/>
              </a:defRPr>
            </a:pPr>
            <a:r>
              <a:rPr lang="en-US" b="1">
                <a:solidFill>
                  <a:schemeClr val="dk1"/>
                </a:solidFill>
                <a:latin typeface="Arial" panose="020B0604020202020204" pitchFamily="34" charset="0"/>
                <a:ea typeface="+mn-ea"/>
                <a:cs typeface="Arial" panose="020B0604020202020204" pitchFamily="34" charset="0"/>
              </a:rPr>
              <a:t>Variation de la Consommation Finale</a:t>
            </a:r>
            <a:endParaRPr lang="en-US" b="1">
              <a:latin typeface="Arial" panose="020B0604020202020204" pitchFamily="34" charset="0"/>
              <a:cs typeface="Arial" panose="020B0604020202020204" pitchFamily="34" charset="0"/>
            </a:endParaRPr>
          </a:p>
        </c:rich>
      </c:tx>
      <c:layout/>
      <c:overlay val="0"/>
      <c:spPr>
        <a:solidFill>
          <a:schemeClr val="lt1"/>
        </a:solidFill>
        <a:ln w="12700" cap="flat" cmpd="sng" algn="ctr">
          <a:solidFill>
            <a:schemeClr val="dk1"/>
          </a:solidFill>
          <a:prstDash val="solid"/>
          <a:miter lim="800000"/>
        </a:ln>
        <a:effectLst/>
      </c:spPr>
      <c:txPr>
        <a:bodyPr rot="0" spcFirstLastPara="1" vertOverflow="ellipsis" vert="horz" wrap="square" anchor="ctr" anchorCtr="1"/>
        <a:lstStyle/>
        <a:p>
          <a:pPr>
            <a:defRPr sz="1400" b="1" i="0" u="none" strike="noStrike" kern="1200" spc="0" baseline="0">
              <a:solidFill>
                <a:schemeClr val="dk1"/>
              </a:solidFill>
              <a:latin typeface="Arial" panose="020B0604020202020204" pitchFamily="34" charset="0"/>
              <a:ea typeface="+mn-ea"/>
              <a:cs typeface="Arial" panose="020B0604020202020204" pitchFamily="34" charset="0"/>
            </a:defRPr>
          </a:pPr>
          <a:endParaRPr lang="fr-FR"/>
        </a:p>
      </c:txPr>
    </c:title>
    <c:autoTitleDeleted val="0"/>
    <c:plotArea>
      <c:layout/>
      <c:lineChart>
        <c:grouping val="standard"/>
        <c:varyColors val="0"/>
        <c:ser>
          <c:idx val="0"/>
          <c:order val="0"/>
          <c:tx>
            <c:strRef>
              <c:f>PIB_emploi_trim_Chain_Variation!$B$5</c:f>
              <c:strCache>
                <c:ptCount val="1"/>
                <c:pt idx="0">
                  <c:v>Consommation Finale</c:v>
                </c:pt>
              </c:strCache>
            </c:strRef>
          </c:tx>
          <c:spPr>
            <a:ln w="28575" cap="rnd">
              <a:solidFill>
                <a:schemeClr val="accent1"/>
              </a:solidFill>
              <a:round/>
            </a:ln>
            <a:effectLst/>
          </c:spPr>
          <c:marker>
            <c:symbol val="none"/>
          </c:marker>
          <c:cat>
            <c:strRef>
              <c:f>PIB_emploi_trim_Chain_Variation!$W$4:$CJ$4</c:f>
              <c:strCache>
                <c:ptCount val="66"/>
                <c:pt idx="0">
                  <c:v>T1_2010</c:v>
                </c:pt>
                <c:pt idx="1">
                  <c:v>T2_2010</c:v>
                </c:pt>
                <c:pt idx="2">
                  <c:v>T3_2010</c:v>
                </c:pt>
                <c:pt idx="3">
                  <c:v>T4_2010</c:v>
                </c:pt>
                <c:pt idx="4">
                  <c:v>T1_2011</c:v>
                </c:pt>
                <c:pt idx="5">
                  <c:v>T2_2011</c:v>
                </c:pt>
                <c:pt idx="6">
                  <c:v>T3_2011</c:v>
                </c:pt>
                <c:pt idx="7">
                  <c:v>T4_2011</c:v>
                </c:pt>
                <c:pt idx="8">
                  <c:v>T1_2012</c:v>
                </c:pt>
                <c:pt idx="9">
                  <c:v>T2_2012</c:v>
                </c:pt>
                <c:pt idx="10">
                  <c:v>T3_2012</c:v>
                </c:pt>
                <c:pt idx="11">
                  <c:v>T4_2012</c:v>
                </c:pt>
                <c:pt idx="12">
                  <c:v>T1_2013</c:v>
                </c:pt>
                <c:pt idx="13">
                  <c:v>T2_2013</c:v>
                </c:pt>
                <c:pt idx="14">
                  <c:v>T3_2013</c:v>
                </c:pt>
                <c:pt idx="15">
                  <c:v>T4_2013</c:v>
                </c:pt>
                <c:pt idx="16">
                  <c:v>T1_2014</c:v>
                </c:pt>
                <c:pt idx="17">
                  <c:v>T2_2014</c:v>
                </c:pt>
                <c:pt idx="18">
                  <c:v>T3_2014</c:v>
                </c:pt>
                <c:pt idx="19">
                  <c:v>T4_2014</c:v>
                </c:pt>
                <c:pt idx="20">
                  <c:v>T1_2015</c:v>
                </c:pt>
                <c:pt idx="21">
                  <c:v>T2_2015</c:v>
                </c:pt>
                <c:pt idx="22">
                  <c:v>T3_2015</c:v>
                </c:pt>
                <c:pt idx="23">
                  <c:v>T4_2015</c:v>
                </c:pt>
                <c:pt idx="24">
                  <c:v>T1_2016</c:v>
                </c:pt>
                <c:pt idx="25">
                  <c:v>T2_2016</c:v>
                </c:pt>
                <c:pt idx="26">
                  <c:v>T3_2016</c:v>
                </c:pt>
                <c:pt idx="27">
                  <c:v>T4_2016</c:v>
                </c:pt>
                <c:pt idx="28">
                  <c:v>T1_2017</c:v>
                </c:pt>
                <c:pt idx="29">
                  <c:v>T2_2017</c:v>
                </c:pt>
                <c:pt idx="30">
                  <c:v>T3_2017</c:v>
                </c:pt>
                <c:pt idx="31">
                  <c:v>T4_2017</c:v>
                </c:pt>
                <c:pt idx="32">
                  <c:v>T1_2018</c:v>
                </c:pt>
                <c:pt idx="33">
                  <c:v>T2_2018</c:v>
                </c:pt>
                <c:pt idx="34">
                  <c:v>T3_2018</c:v>
                </c:pt>
                <c:pt idx="35">
                  <c:v>T4_2018</c:v>
                </c:pt>
                <c:pt idx="36">
                  <c:v>T1_2019</c:v>
                </c:pt>
                <c:pt idx="37">
                  <c:v>T2_2019</c:v>
                </c:pt>
                <c:pt idx="38">
                  <c:v>T3_2019</c:v>
                </c:pt>
                <c:pt idx="39">
                  <c:v>T4_2019</c:v>
                </c:pt>
                <c:pt idx="40">
                  <c:v>T1_2020</c:v>
                </c:pt>
                <c:pt idx="41">
                  <c:v>T2_2020</c:v>
                </c:pt>
                <c:pt idx="42">
                  <c:v>T3_2020</c:v>
                </c:pt>
                <c:pt idx="43">
                  <c:v>T4_2020</c:v>
                </c:pt>
                <c:pt idx="44">
                  <c:v>T1_2021</c:v>
                </c:pt>
                <c:pt idx="45">
                  <c:v>T2_2021</c:v>
                </c:pt>
                <c:pt idx="46">
                  <c:v>T3_2021</c:v>
                </c:pt>
                <c:pt idx="47">
                  <c:v>T4_2021</c:v>
                </c:pt>
                <c:pt idx="48">
                  <c:v>T1_2022</c:v>
                </c:pt>
                <c:pt idx="49">
                  <c:v>T2_2022</c:v>
                </c:pt>
                <c:pt idx="50">
                  <c:v>T3_2022</c:v>
                </c:pt>
                <c:pt idx="51">
                  <c:v>T4_2022</c:v>
                </c:pt>
                <c:pt idx="52">
                  <c:v>T1_2023</c:v>
                </c:pt>
                <c:pt idx="53">
                  <c:v>T2_2023</c:v>
                </c:pt>
                <c:pt idx="54">
                  <c:v>T3_2023</c:v>
                </c:pt>
                <c:pt idx="55">
                  <c:v>T4_2023</c:v>
                </c:pt>
                <c:pt idx="56">
                  <c:v>T1_2024</c:v>
                </c:pt>
                <c:pt idx="57">
                  <c:v>T2_2024</c:v>
                </c:pt>
                <c:pt idx="58">
                  <c:v>T3_2024</c:v>
                </c:pt>
                <c:pt idx="59">
                  <c:v>T4_2024</c:v>
                </c:pt>
                <c:pt idx="60">
                  <c:v>T1_2025</c:v>
                </c:pt>
                <c:pt idx="61">
                  <c:v>T2_2025</c:v>
                </c:pt>
                <c:pt idx="62">
                  <c:v>T3_2025</c:v>
                </c:pt>
                <c:pt idx="63">
                  <c:v>T4_2025</c:v>
                </c:pt>
                <c:pt idx="64">
                  <c:v>T1_2026</c:v>
                </c:pt>
                <c:pt idx="65">
                  <c:v>T2_2026</c:v>
                </c:pt>
              </c:strCache>
            </c:strRef>
          </c:cat>
          <c:val>
            <c:numRef>
              <c:f>PIB_emploi_trim_Chain_Variation!$W$5:$CJ$5</c:f>
              <c:numCache>
                <c:formatCode>0.0</c:formatCode>
                <c:ptCount val="66"/>
                <c:pt idx="0">
                  <c:v>4.9776807787082378</c:v>
                </c:pt>
                <c:pt idx="1">
                  <c:v>8.6147148235382822</c:v>
                </c:pt>
                <c:pt idx="2">
                  <c:v>11.881208089452278</c:v>
                </c:pt>
                <c:pt idx="3">
                  <c:v>11.315496973627148</c:v>
                </c:pt>
                <c:pt idx="4">
                  <c:v>2.5871415954757504</c:v>
                </c:pt>
                <c:pt idx="5">
                  <c:v>0.98093705037509693</c:v>
                </c:pt>
                <c:pt idx="6">
                  <c:v>-1.2582891272811092</c:v>
                </c:pt>
                <c:pt idx="7">
                  <c:v>-3.2335739835061994</c:v>
                </c:pt>
                <c:pt idx="8">
                  <c:v>-1.5855734480373473</c:v>
                </c:pt>
                <c:pt idx="9">
                  <c:v>-1.0887607926006515</c:v>
                </c:pt>
                <c:pt idx="10">
                  <c:v>5.6936490715345345</c:v>
                </c:pt>
                <c:pt idx="11">
                  <c:v>-4.8417076346861094</c:v>
                </c:pt>
                <c:pt idx="12">
                  <c:v>-2.0417590603704294</c:v>
                </c:pt>
                <c:pt idx="13">
                  <c:v>7.0889024138985457</c:v>
                </c:pt>
                <c:pt idx="14">
                  <c:v>0.58951939120721608</c:v>
                </c:pt>
                <c:pt idx="15">
                  <c:v>7.6384163969322794</c:v>
                </c:pt>
                <c:pt idx="16">
                  <c:v>4.7536153149115634</c:v>
                </c:pt>
                <c:pt idx="17">
                  <c:v>5.3362853633835527</c:v>
                </c:pt>
                <c:pt idx="18">
                  <c:v>5.8588084144446162</c:v>
                </c:pt>
                <c:pt idx="19">
                  <c:v>7.4650935391645801</c:v>
                </c:pt>
                <c:pt idx="20">
                  <c:v>6.1397734367054424</c:v>
                </c:pt>
                <c:pt idx="21">
                  <c:v>3.9265698567161555</c:v>
                </c:pt>
                <c:pt idx="22">
                  <c:v>8.4239868425532336</c:v>
                </c:pt>
                <c:pt idx="23">
                  <c:v>8.3098068495055077</c:v>
                </c:pt>
                <c:pt idx="24">
                  <c:v>10.135940062246384</c:v>
                </c:pt>
                <c:pt idx="25">
                  <c:v>6.7541663715539491</c:v>
                </c:pt>
                <c:pt idx="26">
                  <c:v>3.8528379212086517</c:v>
                </c:pt>
                <c:pt idx="27">
                  <c:v>2.231059857393447</c:v>
                </c:pt>
                <c:pt idx="28">
                  <c:v>5.523699876997612</c:v>
                </c:pt>
                <c:pt idx="29">
                  <c:v>3.7422427778402323</c:v>
                </c:pt>
                <c:pt idx="30">
                  <c:v>3.0716841601487799</c:v>
                </c:pt>
                <c:pt idx="31">
                  <c:v>5.7359714888493452</c:v>
                </c:pt>
                <c:pt idx="32">
                  <c:v>1.2711990490725134</c:v>
                </c:pt>
                <c:pt idx="33">
                  <c:v>0.57627994829165807</c:v>
                </c:pt>
                <c:pt idx="34">
                  <c:v>8.3648659828480465</c:v>
                </c:pt>
                <c:pt idx="35">
                  <c:v>3.798988493108113</c:v>
                </c:pt>
                <c:pt idx="36">
                  <c:v>5.7252589816480848</c:v>
                </c:pt>
                <c:pt idx="37">
                  <c:v>6.5492396757192095</c:v>
                </c:pt>
                <c:pt idx="38">
                  <c:v>3.7204011681240656</c:v>
                </c:pt>
                <c:pt idx="39">
                  <c:v>4.2096562877834254</c:v>
                </c:pt>
                <c:pt idx="40">
                  <c:v>4.3476908367292566</c:v>
                </c:pt>
                <c:pt idx="41">
                  <c:v>1.7319577402654662</c:v>
                </c:pt>
                <c:pt idx="42">
                  <c:v>4.3248683128234378</c:v>
                </c:pt>
                <c:pt idx="43">
                  <c:v>3.6814713029644341</c:v>
                </c:pt>
                <c:pt idx="44">
                  <c:v>5.7789867949078699</c:v>
                </c:pt>
                <c:pt idx="45">
                  <c:v>3.1558914474485</c:v>
                </c:pt>
                <c:pt idx="46">
                  <c:v>2.1774374099900573</c:v>
                </c:pt>
                <c:pt idx="47">
                  <c:v>3.8987889714290125</c:v>
                </c:pt>
                <c:pt idx="48">
                  <c:v>1.3776491496700904</c:v>
                </c:pt>
                <c:pt idx="49">
                  <c:v>6.7290639368458027</c:v>
                </c:pt>
                <c:pt idx="50">
                  <c:v>8.8041174097031494</c:v>
                </c:pt>
                <c:pt idx="51">
                  <c:v>1.6462611426688145</c:v>
                </c:pt>
                <c:pt idx="52">
                  <c:v>6.4135171927522938</c:v>
                </c:pt>
                <c:pt idx="53">
                  <c:v>5.7866871673198039</c:v>
                </c:pt>
                <c:pt idx="54">
                  <c:v>2.3405159651570084</c:v>
                </c:pt>
                <c:pt idx="55">
                  <c:v>1.7294040602207517</c:v>
                </c:pt>
                <c:pt idx="56">
                  <c:v>1.6147595639695922</c:v>
                </c:pt>
                <c:pt idx="57">
                  <c:v>2.3015947582262442</c:v>
                </c:pt>
                <c:pt idx="58">
                  <c:v>3.7371942933766888</c:v>
                </c:pt>
                <c:pt idx="59">
                  <c:v>5.5795230758571179</c:v>
                </c:pt>
                <c:pt idx="60">
                  <c:v>0.43267620416693742</c:v>
                </c:pt>
                <c:pt idx="61">
                  <c:v>2.8483563723004535</c:v>
                </c:pt>
                <c:pt idx="62">
                  <c:v>4.7431706967828946</c:v>
                </c:pt>
                <c:pt idx="63">
                  <c:v>5.189560821004191</c:v>
                </c:pt>
                <c:pt idx="64">
                  <c:v>5.6436307865594504</c:v>
                </c:pt>
                <c:pt idx="65">
                  <c:v>5.9609487040951814</c:v>
                </c:pt>
              </c:numCache>
            </c:numRef>
          </c:val>
          <c:smooth val="0"/>
          <c:extLst>
            <c:ext xmlns:c16="http://schemas.microsoft.com/office/drawing/2014/chart" uri="{C3380CC4-5D6E-409C-BE32-E72D297353CC}">
              <c16:uniqueId val="{00000000-FF79-47D9-A1ED-2E7FE3339A8F}"/>
            </c:ext>
          </c:extLst>
        </c:ser>
        <c:dLbls>
          <c:showLegendKey val="0"/>
          <c:showVal val="0"/>
          <c:showCatName val="0"/>
          <c:showSerName val="0"/>
          <c:showPercent val="0"/>
          <c:showBubbleSize val="0"/>
        </c:dLbls>
        <c:smooth val="0"/>
        <c:axId val="1238945744"/>
        <c:axId val="1238953904"/>
      </c:lineChart>
      <c:catAx>
        <c:axId val="1238945744"/>
        <c:scaling>
          <c:orientation val="minMax"/>
        </c:scaling>
        <c:delete val="0"/>
        <c:axPos val="b"/>
        <c:numFmt formatCode="General" sourceLinked="1"/>
        <c:majorTickMark val="none"/>
        <c:minorTickMark val="none"/>
        <c:tickLblPos val="nextTo"/>
        <c:spPr>
          <a:noFill/>
          <a:ln w="9525" cap="flat" cmpd="sng" algn="ctr">
            <a:solidFill>
              <a:schemeClr val="tx1">
                <a:lumMod val="15000"/>
                <a:lumOff val="85000"/>
              </a:schemeClr>
            </a:solidFill>
            <a:round/>
          </a:ln>
          <a:effectLst/>
        </c:spPr>
        <c:txPr>
          <a:bodyPr rot="-60000000" spcFirstLastPara="1" vertOverflow="ellipsis" vert="horz" wrap="square" anchor="ctr" anchorCtr="1"/>
          <a:lstStyle/>
          <a:p>
            <a:pPr>
              <a:defRPr sz="900" b="0" i="0" u="none" strike="noStrike" kern="1200" baseline="0">
                <a:solidFill>
                  <a:schemeClr val="dk1"/>
                </a:solidFill>
                <a:latin typeface="+mn-lt"/>
                <a:ea typeface="+mn-ea"/>
                <a:cs typeface="+mn-cs"/>
              </a:defRPr>
            </a:pPr>
            <a:endParaRPr lang="fr-FR"/>
          </a:p>
        </c:txPr>
        <c:crossAx val="1238953904"/>
        <c:crosses val="autoZero"/>
        <c:auto val="1"/>
        <c:lblAlgn val="ctr"/>
        <c:lblOffset val="100"/>
        <c:noMultiLvlLbl val="0"/>
      </c:catAx>
      <c:valAx>
        <c:axId val="1238953904"/>
        <c:scaling>
          <c:orientation val="minMax"/>
        </c:scaling>
        <c:delete val="0"/>
        <c:axPos val="l"/>
        <c:numFmt formatCode="0.0" sourceLinked="1"/>
        <c:majorTickMark val="none"/>
        <c:minorTickMark val="none"/>
        <c:tickLblPos val="nextTo"/>
        <c:spPr>
          <a:noFill/>
          <a:ln>
            <a:noFill/>
          </a:ln>
          <a:effectLst/>
        </c:spPr>
        <c:txPr>
          <a:bodyPr rot="-60000000" spcFirstLastPara="1" vertOverflow="ellipsis" vert="horz" wrap="square" anchor="ctr" anchorCtr="1"/>
          <a:lstStyle/>
          <a:p>
            <a:pPr>
              <a:defRPr sz="900" b="0" i="0" u="none" strike="noStrike" kern="1200" baseline="0">
                <a:solidFill>
                  <a:schemeClr val="dk1"/>
                </a:solidFill>
                <a:latin typeface="+mn-lt"/>
                <a:ea typeface="+mn-ea"/>
                <a:cs typeface="+mn-cs"/>
              </a:defRPr>
            </a:pPr>
            <a:endParaRPr lang="fr-FR"/>
          </a:p>
        </c:txPr>
        <c:crossAx val="1238945744"/>
        <c:crosses val="autoZero"/>
        <c:crossBetween val="between"/>
      </c:valAx>
      <c:spPr>
        <a:solidFill>
          <a:schemeClr val="lt1"/>
        </a:solidFill>
        <a:ln w="12700" cap="flat" cmpd="sng" algn="ctr">
          <a:solidFill>
            <a:schemeClr val="dk1"/>
          </a:solidFill>
          <a:prstDash val="solid"/>
          <a:miter lim="800000"/>
        </a:ln>
        <a:effectLst/>
      </c:spPr>
    </c:plotArea>
    <c:plotVisOnly val="1"/>
    <c:dispBlanksAs val="gap"/>
    <c:showDLblsOverMax val="0"/>
    <c:extLst>
      <c:ext xmlns:c16r3="http://schemas.microsoft.com/office/drawing/2017/03/chart" uri="{56B9EC1D-385E-4148-901F-78D8002777C0}">
        <c16r3:dataDisplayOptions16>
          <c16r3:dispNaAsBlank val="1"/>
        </c16r3:dataDisplayOptions16>
      </c:ext>
    </c:extLst>
  </c:chart>
  <c:spPr>
    <a:solidFill>
      <a:schemeClr val="lt1"/>
    </a:solidFill>
    <a:ln w="12700" cap="flat" cmpd="sng" algn="ctr">
      <a:solidFill>
        <a:schemeClr val="dk1"/>
      </a:solidFill>
      <a:prstDash val="solid"/>
      <a:miter lim="800000"/>
    </a:ln>
    <a:effectLst/>
  </c:spPr>
  <c:txPr>
    <a:bodyPr/>
    <a:lstStyle/>
    <a:p>
      <a:pPr>
        <a:defRPr>
          <a:solidFill>
            <a:schemeClr val="dk1"/>
          </a:solidFill>
          <a:latin typeface="+mn-lt"/>
          <a:ea typeface="+mn-ea"/>
          <a:cs typeface="+mn-cs"/>
        </a:defRPr>
      </a:pPr>
      <a:endParaRPr lang="fr-FR"/>
    </a:p>
  </c:txPr>
  <c:printSettings>
    <c:headerFooter/>
    <c:pageMargins b="0.75" l="0.7" r="0.7" t="0.75" header="0.3" footer="0.3"/>
    <c:pageSetup/>
  </c:printSettings>
</c:chartSpace>
</file>

<file path=xl/charts/chart8.xml><?xml version="1.0" encoding="utf-8"?>
<c:chartSpace xmlns:c="http://schemas.openxmlformats.org/drawingml/2006/chart" xmlns:a="http://schemas.openxmlformats.org/drawingml/2006/main" xmlns:r="http://schemas.openxmlformats.org/officeDocument/2006/relationships" xmlns:c16r2="http://schemas.microsoft.com/office/drawing/2015/06/chart">
  <c:date1904 val="0"/>
  <c:lang val="fr-FR"/>
  <c:roundedCorners val="0"/>
  <mc:AlternateContent xmlns:mc="http://schemas.openxmlformats.org/markup-compatibility/2006">
    <mc:Choice xmlns:c14="http://schemas.microsoft.com/office/drawing/2007/8/2/chart" Requires="c14">
      <c14:style val="102"/>
    </mc:Choice>
    <mc:Fallback>
      <c:style val="2"/>
    </mc:Fallback>
  </mc:AlternateContent>
  <c:chart>
    <c:title>
      <c:tx>
        <c:rich>
          <a:bodyPr rot="0" spcFirstLastPara="1" vertOverflow="ellipsis" vert="horz" wrap="square" anchor="ctr" anchorCtr="1"/>
          <a:lstStyle/>
          <a:p>
            <a:pPr>
              <a:defRPr sz="1400" b="1" i="0" u="none" strike="noStrike" kern="1200" spc="0" baseline="0">
                <a:solidFill>
                  <a:schemeClr val="dk1"/>
                </a:solidFill>
                <a:latin typeface="Arial" panose="020B0604020202020204" pitchFamily="34" charset="0"/>
                <a:ea typeface="+mn-ea"/>
                <a:cs typeface="Arial" panose="020B0604020202020204" pitchFamily="34" charset="0"/>
              </a:defRPr>
            </a:pPr>
            <a:r>
              <a:rPr lang="en-US" b="1">
                <a:solidFill>
                  <a:schemeClr val="dk1"/>
                </a:solidFill>
                <a:latin typeface="Arial" panose="020B0604020202020204" pitchFamily="34" charset="0"/>
                <a:ea typeface="+mn-ea"/>
                <a:cs typeface="Arial" panose="020B0604020202020204" pitchFamily="34" charset="0"/>
              </a:rPr>
              <a:t>Variation de la Formation</a:t>
            </a:r>
            <a:r>
              <a:rPr lang="en-US" b="1" baseline="0">
                <a:solidFill>
                  <a:schemeClr val="dk1"/>
                </a:solidFill>
                <a:latin typeface="Arial" panose="020B0604020202020204" pitchFamily="34" charset="0"/>
                <a:ea typeface="+mn-ea"/>
                <a:cs typeface="Arial" panose="020B0604020202020204" pitchFamily="34" charset="0"/>
              </a:rPr>
              <a:t> Brute de Capital Fixe</a:t>
            </a:r>
            <a:endParaRPr lang="en-US" b="1">
              <a:latin typeface="Arial" panose="020B0604020202020204" pitchFamily="34" charset="0"/>
              <a:cs typeface="Arial" panose="020B0604020202020204" pitchFamily="34" charset="0"/>
            </a:endParaRPr>
          </a:p>
        </c:rich>
      </c:tx>
      <c:layout/>
      <c:overlay val="0"/>
      <c:spPr>
        <a:solidFill>
          <a:schemeClr val="lt1"/>
        </a:solidFill>
        <a:ln w="12700" cap="flat" cmpd="sng" algn="ctr">
          <a:solidFill>
            <a:schemeClr val="dk1"/>
          </a:solidFill>
          <a:prstDash val="solid"/>
          <a:miter lim="800000"/>
        </a:ln>
        <a:effectLst/>
      </c:spPr>
      <c:txPr>
        <a:bodyPr rot="0" spcFirstLastPara="1" vertOverflow="ellipsis" vert="horz" wrap="square" anchor="ctr" anchorCtr="1"/>
        <a:lstStyle/>
        <a:p>
          <a:pPr>
            <a:defRPr sz="1400" b="1" i="0" u="none" strike="noStrike" kern="1200" spc="0" baseline="0">
              <a:solidFill>
                <a:schemeClr val="dk1"/>
              </a:solidFill>
              <a:latin typeface="Arial" panose="020B0604020202020204" pitchFamily="34" charset="0"/>
              <a:ea typeface="+mn-ea"/>
              <a:cs typeface="Arial" panose="020B0604020202020204" pitchFamily="34" charset="0"/>
            </a:defRPr>
          </a:pPr>
          <a:endParaRPr lang="fr-FR"/>
        </a:p>
      </c:txPr>
    </c:title>
    <c:autoTitleDeleted val="0"/>
    <c:plotArea>
      <c:layout>
        <c:manualLayout>
          <c:layoutTarget val="inner"/>
          <c:xMode val="edge"/>
          <c:yMode val="edge"/>
          <c:x val="4.121703571583938E-2"/>
          <c:y val="0.14047498799323349"/>
          <c:w val="0.94848604376733214"/>
          <c:h val="0.81718883946376375"/>
        </c:manualLayout>
      </c:layout>
      <c:lineChart>
        <c:grouping val="standard"/>
        <c:varyColors val="0"/>
        <c:ser>
          <c:idx val="0"/>
          <c:order val="0"/>
          <c:tx>
            <c:strRef>
              <c:f>PIB_emploi_trim_Chain_Variation!$B$9</c:f>
              <c:strCache>
                <c:ptCount val="1"/>
                <c:pt idx="0">
                  <c:v>Formation Brute de Capital Fixe</c:v>
                </c:pt>
              </c:strCache>
            </c:strRef>
          </c:tx>
          <c:spPr>
            <a:ln w="28575" cap="rnd">
              <a:solidFill>
                <a:srgbClr val="7030A0"/>
              </a:solidFill>
              <a:round/>
            </a:ln>
            <a:effectLst/>
          </c:spPr>
          <c:marker>
            <c:symbol val="none"/>
          </c:marker>
          <c:cat>
            <c:strRef>
              <c:f>PIB_emploi_trim_Chain_Variation!$W$4:$CJ$4</c:f>
              <c:strCache>
                <c:ptCount val="66"/>
                <c:pt idx="0">
                  <c:v>T1_2010</c:v>
                </c:pt>
                <c:pt idx="1">
                  <c:v>T2_2010</c:v>
                </c:pt>
                <c:pt idx="2">
                  <c:v>T3_2010</c:v>
                </c:pt>
                <c:pt idx="3">
                  <c:v>T4_2010</c:v>
                </c:pt>
                <c:pt idx="4">
                  <c:v>T1_2011</c:v>
                </c:pt>
                <c:pt idx="5">
                  <c:v>T2_2011</c:v>
                </c:pt>
                <c:pt idx="6">
                  <c:v>T3_2011</c:v>
                </c:pt>
                <c:pt idx="7">
                  <c:v>T4_2011</c:v>
                </c:pt>
                <c:pt idx="8">
                  <c:v>T1_2012</c:v>
                </c:pt>
                <c:pt idx="9">
                  <c:v>T2_2012</c:v>
                </c:pt>
                <c:pt idx="10">
                  <c:v>T3_2012</c:v>
                </c:pt>
                <c:pt idx="11">
                  <c:v>T4_2012</c:v>
                </c:pt>
                <c:pt idx="12">
                  <c:v>T1_2013</c:v>
                </c:pt>
                <c:pt idx="13">
                  <c:v>T2_2013</c:v>
                </c:pt>
                <c:pt idx="14">
                  <c:v>T3_2013</c:v>
                </c:pt>
                <c:pt idx="15">
                  <c:v>T4_2013</c:v>
                </c:pt>
                <c:pt idx="16">
                  <c:v>T1_2014</c:v>
                </c:pt>
                <c:pt idx="17">
                  <c:v>T2_2014</c:v>
                </c:pt>
                <c:pt idx="18">
                  <c:v>T3_2014</c:v>
                </c:pt>
                <c:pt idx="19">
                  <c:v>T4_2014</c:v>
                </c:pt>
                <c:pt idx="20">
                  <c:v>T1_2015</c:v>
                </c:pt>
                <c:pt idx="21">
                  <c:v>T2_2015</c:v>
                </c:pt>
                <c:pt idx="22">
                  <c:v>T3_2015</c:v>
                </c:pt>
                <c:pt idx="23">
                  <c:v>T4_2015</c:v>
                </c:pt>
                <c:pt idx="24">
                  <c:v>T1_2016</c:v>
                </c:pt>
                <c:pt idx="25">
                  <c:v>T2_2016</c:v>
                </c:pt>
                <c:pt idx="26">
                  <c:v>T3_2016</c:v>
                </c:pt>
                <c:pt idx="27">
                  <c:v>T4_2016</c:v>
                </c:pt>
                <c:pt idx="28">
                  <c:v>T1_2017</c:v>
                </c:pt>
                <c:pt idx="29">
                  <c:v>T2_2017</c:v>
                </c:pt>
                <c:pt idx="30">
                  <c:v>T3_2017</c:v>
                </c:pt>
                <c:pt idx="31">
                  <c:v>T4_2017</c:v>
                </c:pt>
                <c:pt idx="32">
                  <c:v>T1_2018</c:v>
                </c:pt>
                <c:pt idx="33">
                  <c:v>T2_2018</c:v>
                </c:pt>
                <c:pt idx="34">
                  <c:v>T3_2018</c:v>
                </c:pt>
                <c:pt idx="35">
                  <c:v>T4_2018</c:v>
                </c:pt>
                <c:pt idx="36">
                  <c:v>T1_2019</c:v>
                </c:pt>
                <c:pt idx="37">
                  <c:v>T2_2019</c:v>
                </c:pt>
                <c:pt idx="38">
                  <c:v>T3_2019</c:v>
                </c:pt>
                <c:pt idx="39">
                  <c:v>T4_2019</c:v>
                </c:pt>
                <c:pt idx="40">
                  <c:v>T1_2020</c:v>
                </c:pt>
                <c:pt idx="41">
                  <c:v>T2_2020</c:v>
                </c:pt>
                <c:pt idx="42">
                  <c:v>T3_2020</c:v>
                </c:pt>
                <c:pt idx="43">
                  <c:v>T4_2020</c:v>
                </c:pt>
                <c:pt idx="44">
                  <c:v>T1_2021</c:v>
                </c:pt>
                <c:pt idx="45">
                  <c:v>T2_2021</c:v>
                </c:pt>
                <c:pt idx="46">
                  <c:v>T3_2021</c:v>
                </c:pt>
                <c:pt idx="47">
                  <c:v>T4_2021</c:v>
                </c:pt>
                <c:pt idx="48">
                  <c:v>T1_2022</c:v>
                </c:pt>
                <c:pt idx="49">
                  <c:v>T2_2022</c:v>
                </c:pt>
                <c:pt idx="50">
                  <c:v>T3_2022</c:v>
                </c:pt>
                <c:pt idx="51">
                  <c:v>T4_2022</c:v>
                </c:pt>
                <c:pt idx="52">
                  <c:v>T1_2023</c:v>
                </c:pt>
                <c:pt idx="53">
                  <c:v>T2_2023</c:v>
                </c:pt>
                <c:pt idx="54">
                  <c:v>T3_2023</c:v>
                </c:pt>
                <c:pt idx="55">
                  <c:v>T4_2023</c:v>
                </c:pt>
                <c:pt idx="56">
                  <c:v>T1_2024</c:v>
                </c:pt>
                <c:pt idx="57">
                  <c:v>T2_2024</c:v>
                </c:pt>
                <c:pt idx="58">
                  <c:v>T3_2024</c:v>
                </c:pt>
                <c:pt idx="59">
                  <c:v>T4_2024</c:v>
                </c:pt>
                <c:pt idx="60">
                  <c:v>T1_2025</c:v>
                </c:pt>
                <c:pt idx="61">
                  <c:v>T2_2025</c:v>
                </c:pt>
                <c:pt idx="62">
                  <c:v>T3_2025</c:v>
                </c:pt>
                <c:pt idx="63">
                  <c:v>T4_2025</c:v>
                </c:pt>
                <c:pt idx="64">
                  <c:v>T1_2026</c:v>
                </c:pt>
                <c:pt idx="65">
                  <c:v>T2_2026</c:v>
                </c:pt>
              </c:strCache>
            </c:strRef>
          </c:cat>
          <c:val>
            <c:numRef>
              <c:f>PIB_emploi_trim_Chain_Variation!$W$9:$CJ$9</c:f>
              <c:numCache>
                <c:formatCode>0.0</c:formatCode>
                <c:ptCount val="66"/>
                <c:pt idx="0">
                  <c:v>40.389929340013595</c:v>
                </c:pt>
                <c:pt idx="1">
                  <c:v>-5.0396765703730084</c:v>
                </c:pt>
                <c:pt idx="2">
                  <c:v>19.258174133489803</c:v>
                </c:pt>
                <c:pt idx="3">
                  <c:v>35.993233125422421</c:v>
                </c:pt>
                <c:pt idx="4">
                  <c:v>9.018535068887612</c:v>
                </c:pt>
                <c:pt idx="5">
                  <c:v>55.20492586892756</c:v>
                </c:pt>
                <c:pt idx="6">
                  <c:v>-1.8664814819114306</c:v>
                </c:pt>
                <c:pt idx="7">
                  <c:v>16.599473656594043</c:v>
                </c:pt>
                <c:pt idx="8">
                  <c:v>-1.5774672100260512</c:v>
                </c:pt>
                <c:pt idx="9">
                  <c:v>-32.332329983372986</c:v>
                </c:pt>
                <c:pt idx="10">
                  <c:v>-13.298678541964737</c:v>
                </c:pt>
                <c:pt idx="11">
                  <c:v>-36.203203809218877</c:v>
                </c:pt>
                <c:pt idx="12">
                  <c:v>-13.504725050798838</c:v>
                </c:pt>
                <c:pt idx="13">
                  <c:v>34.763150220083674</c:v>
                </c:pt>
                <c:pt idx="14">
                  <c:v>-2.5093451764945929</c:v>
                </c:pt>
                <c:pt idx="15">
                  <c:v>77.487718080138052</c:v>
                </c:pt>
                <c:pt idx="16">
                  <c:v>15.776112319088242</c:v>
                </c:pt>
                <c:pt idx="17">
                  <c:v>17.745896112935043</c:v>
                </c:pt>
                <c:pt idx="18">
                  <c:v>60.424347963284596</c:v>
                </c:pt>
                <c:pt idx="19">
                  <c:v>-21.417245090847146</c:v>
                </c:pt>
                <c:pt idx="20">
                  <c:v>2.4146037045439606</c:v>
                </c:pt>
                <c:pt idx="21">
                  <c:v>-6.8630131469622597</c:v>
                </c:pt>
                <c:pt idx="22">
                  <c:v>-8.7154187343594032</c:v>
                </c:pt>
                <c:pt idx="23">
                  <c:v>35.996623537972795</c:v>
                </c:pt>
                <c:pt idx="24">
                  <c:v>28.056741822794006</c:v>
                </c:pt>
                <c:pt idx="25">
                  <c:v>31.542060246681714</c:v>
                </c:pt>
                <c:pt idx="26">
                  <c:v>1.59702090596896</c:v>
                </c:pt>
                <c:pt idx="27">
                  <c:v>8.8608070181690035</c:v>
                </c:pt>
                <c:pt idx="28">
                  <c:v>-0.72828449775399484</c:v>
                </c:pt>
                <c:pt idx="29">
                  <c:v>-14.039585947052801</c:v>
                </c:pt>
                <c:pt idx="30">
                  <c:v>21.395257376916319</c:v>
                </c:pt>
                <c:pt idx="31">
                  <c:v>-3.7076214446143174</c:v>
                </c:pt>
                <c:pt idx="32">
                  <c:v>-0.22432819215073563</c:v>
                </c:pt>
                <c:pt idx="33">
                  <c:v>5.4982839674315942</c:v>
                </c:pt>
                <c:pt idx="34">
                  <c:v>-10.458782671934175</c:v>
                </c:pt>
                <c:pt idx="35">
                  <c:v>1.6107430683949042</c:v>
                </c:pt>
                <c:pt idx="36">
                  <c:v>10.405190796002216</c:v>
                </c:pt>
                <c:pt idx="37">
                  <c:v>10.242422132071072</c:v>
                </c:pt>
                <c:pt idx="38">
                  <c:v>-2.7742430948797581</c:v>
                </c:pt>
                <c:pt idx="39">
                  <c:v>23.696402053472056</c:v>
                </c:pt>
                <c:pt idx="40">
                  <c:v>-3.0503753397203348</c:v>
                </c:pt>
                <c:pt idx="41">
                  <c:v>-3.3915495010509722</c:v>
                </c:pt>
                <c:pt idx="42">
                  <c:v>29.284982840889896</c:v>
                </c:pt>
                <c:pt idx="43">
                  <c:v>-15.780892129294177</c:v>
                </c:pt>
                <c:pt idx="44">
                  <c:v>28.796509144914584</c:v>
                </c:pt>
                <c:pt idx="45">
                  <c:v>8.8938356480289915</c:v>
                </c:pt>
                <c:pt idx="46">
                  <c:v>-18.152890884919326</c:v>
                </c:pt>
                <c:pt idx="47">
                  <c:v>30.608609897603035</c:v>
                </c:pt>
                <c:pt idx="48">
                  <c:v>-10.124734143130842</c:v>
                </c:pt>
                <c:pt idx="49">
                  <c:v>0.88968916244311913</c:v>
                </c:pt>
                <c:pt idx="50">
                  <c:v>17.048964632297505</c:v>
                </c:pt>
                <c:pt idx="51">
                  <c:v>-19.058329594956056</c:v>
                </c:pt>
                <c:pt idx="52">
                  <c:v>4.5636619404768597</c:v>
                </c:pt>
                <c:pt idx="53">
                  <c:v>-11.113025286038381</c:v>
                </c:pt>
                <c:pt idx="54">
                  <c:v>6.5716178893205246</c:v>
                </c:pt>
                <c:pt idx="55">
                  <c:v>10.598303267348207</c:v>
                </c:pt>
                <c:pt idx="56">
                  <c:v>8.1310492645173973</c:v>
                </c:pt>
                <c:pt idx="57">
                  <c:v>19.143675014420403</c:v>
                </c:pt>
                <c:pt idx="58">
                  <c:v>2.594265943958951</c:v>
                </c:pt>
                <c:pt idx="59">
                  <c:v>9.1854601433150727</c:v>
                </c:pt>
                <c:pt idx="60">
                  <c:v>17.259600322426483</c:v>
                </c:pt>
                <c:pt idx="61">
                  <c:v>13.719608859184529</c:v>
                </c:pt>
                <c:pt idx="62">
                  <c:v>13.543887659563158</c:v>
                </c:pt>
                <c:pt idx="63">
                  <c:v>7.6799163405023352</c:v>
                </c:pt>
                <c:pt idx="64">
                  <c:v>22.163795411737254</c:v>
                </c:pt>
                <c:pt idx="65">
                  <c:v>26.494934699654117</c:v>
                </c:pt>
              </c:numCache>
            </c:numRef>
          </c:val>
          <c:smooth val="0"/>
          <c:extLst>
            <c:ext xmlns:c16="http://schemas.microsoft.com/office/drawing/2014/chart" uri="{C3380CC4-5D6E-409C-BE32-E72D297353CC}">
              <c16:uniqueId val="{00000000-D5EC-4620-B6E8-8677EA605872}"/>
            </c:ext>
          </c:extLst>
        </c:ser>
        <c:dLbls>
          <c:showLegendKey val="0"/>
          <c:showVal val="0"/>
          <c:showCatName val="0"/>
          <c:showSerName val="0"/>
          <c:showPercent val="0"/>
          <c:showBubbleSize val="0"/>
        </c:dLbls>
        <c:smooth val="0"/>
        <c:axId val="1238945744"/>
        <c:axId val="1238953904"/>
      </c:lineChart>
      <c:catAx>
        <c:axId val="1238945744"/>
        <c:scaling>
          <c:orientation val="minMax"/>
        </c:scaling>
        <c:delete val="0"/>
        <c:axPos val="b"/>
        <c:numFmt formatCode="General" sourceLinked="1"/>
        <c:majorTickMark val="none"/>
        <c:minorTickMark val="none"/>
        <c:tickLblPos val="nextTo"/>
        <c:spPr>
          <a:noFill/>
          <a:ln w="9525" cap="flat" cmpd="sng" algn="ctr">
            <a:solidFill>
              <a:schemeClr val="tx1">
                <a:lumMod val="15000"/>
                <a:lumOff val="85000"/>
              </a:schemeClr>
            </a:solidFill>
            <a:round/>
          </a:ln>
          <a:effectLst/>
        </c:spPr>
        <c:txPr>
          <a:bodyPr rot="-60000000" spcFirstLastPara="1" vertOverflow="ellipsis" vert="horz" wrap="square" anchor="ctr" anchorCtr="1"/>
          <a:lstStyle/>
          <a:p>
            <a:pPr>
              <a:defRPr sz="900" b="0" i="0" u="none" strike="noStrike" kern="1200" baseline="0">
                <a:solidFill>
                  <a:schemeClr val="dk1"/>
                </a:solidFill>
                <a:latin typeface="+mn-lt"/>
                <a:ea typeface="+mn-ea"/>
                <a:cs typeface="+mn-cs"/>
              </a:defRPr>
            </a:pPr>
            <a:endParaRPr lang="fr-FR"/>
          </a:p>
        </c:txPr>
        <c:crossAx val="1238953904"/>
        <c:crosses val="autoZero"/>
        <c:auto val="1"/>
        <c:lblAlgn val="ctr"/>
        <c:lblOffset val="100"/>
        <c:noMultiLvlLbl val="0"/>
      </c:catAx>
      <c:valAx>
        <c:axId val="1238953904"/>
        <c:scaling>
          <c:orientation val="minMax"/>
        </c:scaling>
        <c:delete val="0"/>
        <c:axPos val="l"/>
        <c:numFmt formatCode="0.0" sourceLinked="1"/>
        <c:majorTickMark val="none"/>
        <c:minorTickMark val="none"/>
        <c:tickLblPos val="nextTo"/>
        <c:spPr>
          <a:noFill/>
          <a:ln>
            <a:noFill/>
          </a:ln>
          <a:effectLst/>
        </c:spPr>
        <c:txPr>
          <a:bodyPr rot="-60000000" spcFirstLastPara="1" vertOverflow="ellipsis" vert="horz" wrap="square" anchor="ctr" anchorCtr="1"/>
          <a:lstStyle/>
          <a:p>
            <a:pPr>
              <a:defRPr sz="900" b="0" i="0" u="none" strike="noStrike" kern="1200" baseline="0">
                <a:solidFill>
                  <a:schemeClr val="dk1"/>
                </a:solidFill>
                <a:latin typeface="+mn-lt"/>
                <a:ea typeface="+mn-ea"/>
                <a:cs typeface="+mn-cs"/>
              </a:defRPr>
            </a:pPr>
            <a:endParaRPr lang="fr-FR"/>
          </a:p>
        </c:txPr>
        <c:crossAx val="1238945744"/>
        <c:crosses val="autoZero"/>
        <c:crossBetween val="between"/>
      </c:valAx>
      <c:spPr>
        <a:solidFill>
          <a:schemeClr val="lt1"/>
        </a:solidFill>
        <a:ln w="12700" cap="flat" cmpd="sng" algn="ctr">
          <a:solidFill>
            <a:schemeClr val="dk1"/>
          </a:solidFill>
          <a:prstDash val="solid"/>
          <a:miter lim="800000"/>
        </a:ln>
        <a:effectLst/>
      </c:spPr>
    </c:plotArea>
    <c:plotVisOnly val="1"/>
    <c:dispBlanksAs val="gap"/>
    <c:showDLblsOverMax val="0"/>
    <c:extLst>
      <c:ext xmlns:c16r3="http://schemas.microsoft.com/office/drawing/2017/03/chart" uri="{56B9EC1D-385E-4148-901F-78D8002777C0}">
        <c16r3:dataDisplayOptions16>
          <c16r3:dispNaAsBlank val="1"/>
        </c16r3:dataDisplayOptions16>
      </c:ext>
    </c:extLst>
  </c:chart>
  <c:spPr>
    <a:solidFill>
      <a:schemeClr val="lt1"/>
    </a:solidFill>
    <a:ln w="12700" cap="flat" cmpd="sng" algn="ctr">
      <a:solidFill>
        <a:schemeClr val="dk1"/>
      </a:solidFill>
      <a:prstDash val="solid"/>
      <a:miter lim="800000"/>
    </a:ln>
    <a:effectLst/>
  </c:spPr>
  <c:txPr>
    <a:bodyPr/>
    <a:lstStyle/>
    <a:p>
      <a:pPr>
        <a:defRPr>
          <a:solidFill>
            <a:schemeClr val="dk1"/>
          </a:solidFill>
          <a:latin typeface="+mn-lt"/>
          <a:ea typeface="+mn-ea"/>
          <a:cs typeface="+mn-cs"/>
        </a:defRPr>
      </a:pPr>
      <a:endParaRPr lang="fr-FR"/>
    </a:p>
  </c:txPr>
  <c:printSettings>
    <c:headerFooter/>
    <c:pageMargins b="0.75" l="0.7" r="0.7" t="0.75" header="0.3" footer="0.3"/>
    <c:pageSetup/>
  </c:printSettings>
</c:chartSpace>
</file>

<file path=xl/charts/chart9.xml><?xml version="1.0" encoding="utf-8"?>
<c:chartSpace xmlns:c="http://schemas.openxmlformats.org/drawingml/2006/chart" xmlns:a="http://schemas.openxmlformats.org/drawingml/2006/main" xmlns:r="http://schemas.openxmlformats.org/officeDocument/2006/relationships" xmlns:c16r2="http://schemas.microsoft.com/office/drawing/2015/06/chart">
  <c:date1904 val="0"/>
  <c:lang val="fr-FR"/>
  <c:roundedCorners val="0"/>
  <mc:AlternateContent xmlns:mc="http://schemas.openxmlformats.org/markup-compatibility/2006">
    <mc:Choice xmlns:c14="http://schemas.microsoft.com/office/drawing/2007/8/2/chart" Requires="c14">
      <c14:style val="102"/>
    </mc:Choice>
    <mc:Fallback>
      <c:style val="2"/>
    </mc:Fallback>
  </mc:AlternateContent>
  <c:chart>
    <c:title>
      <c:tx>
        <c:rich>
          <a:bodyPr rot="0" spcFirstLastPara="1" vertOverflow="ellipsis" vert="horz" wrap="square" anchor="ctr" anchorCtr="1"/>
          <a:lstStyle/>
          <a:p>
            <a:pPr>
              <a:defRPr sz="1400" b="1" i="0" u="none" strike="noStrike" kern="1200" spc="0" baseline="0">
                <a:solidFill>
                  <a:schemeClr val="dk1"/>
                </a:solidFill>
                <a:latin typeface="Arial" panose="020B0604020202020204" pitchFamily="34" charset="0"/>
                <a:ea typeface="+mn-ea"/>
                <a:cs typeface="Arial" panose="020B0604020202020204" pitchFamily="34" charset="0"/>
              </a:defRPr>
            </a:pPr>
            <a:r>
              <a:rPr lang="en-US" b="1">
                <a:solidFill>
                  <a:schemeClr val="dk1"/>
                </a:solidFill>
                <a:latin typeface="Arial" panose="020B0604020202020204" pitchFamily="34" charset="0"/>
                <a:ea typeface="+mn-ea"/>
                <a:cs typeface="Arial" panose="020B0604020202020204" pitchFamily="34" charset="0"/>
              </a:rPr>
              <a:t>Variation des</a:t>
            </a:r>
            <a:r>
              <a:rPr lang="en-US" b="1" baseline="0">
                <a:solidFill>
                  <a:schemeClr val="dk1"/>
                </a:solidFill>
                <a:latin typeface="Arial" panose="020B0604020202020204" pitchFamily="34" charset="0"/>
                <a:ea typeface="+mn-ea"/>
                <a:cs typeface="Arial" panose="020B0604020202020204" pitchFamily="34" charset="0"/>
              </a:rPr>
              <a:t> Exportations des biens</a:t>
            </a:r>
            <a:endParaRPr lang="en-US" b="1">
              <a:latin typeface="Arial" panose="020B0604020202020204" pitchFamily="34" charset="0"/>
              <a:cs typeface="Arial" panose="020B0604020202020204" pitchFamily="34" charset="0"/>
            </a:endParaRPr>
          </a:p>
        </c:rich>
      </c:tx>
      <c:layout/>
      <c:overlay val="0"/>
      <c:spPr>
        <a:solidFill>
          <a:schemeClr val="lt1"/>
        </a:solidFill>
        <a:ln w="12700" cap="flat" cmpd="sng" algn="ctr">
          <a:solidFill>
            <a:schemeClr val="dk1"/>
          </a:solidFill>
          <a:prstDash val="solid"/>
          <a:miter lim="800000"/>
        </a:ln>
        <a:effectLst/>
      </c:spPr>
      <c:txPr>
        <a:bodyPr rot="0" spcFirstLastPara="1" vertOverflow="ellipsis" vert="horz" wrap="square" anchor="ctr" anchorCtr="1"/>
        <a:lstStyle/>
        <a:p>
          <a:pPr>
            <a:defRPr sz="1400" b="1" i="0" u="none" strike="noStrike" kern="1200" spc="0" baseline="0">
              <a:solidFill>
                <a:schemeClr val="dk1"/>
              </a:solidFill>
              <a:latin typeface="Arial" panose="020B0604020202020204" pitchFamily="34" charset="0"/>
              <a:ea typeface="+mn-ea"/>
              <a:cs typeface="Arial" panose="020B0604020202020204" pitchFamily="34" charset="0"/>
            </a:defRPr>
          </a:pPr>
          <a:endParaRPr lang="fr-FR"/>
        </a:p>
      </c:txPr>
    </c:title>
    <c:autoTitleDeleted val="0"/>
    <c:plotArea>
      <c:layout>
        <c:manualLayout>
          <c:layoutTarget val="inner"/>
          <c:xMode val="edge"/>
          <c:yMode val="edge"/>
          <c:x val="4.1217036956393692E-2"/>
          <c:y val="0.11294702275168739"/>
          <c:w val="0.94876923076923081"/>
          <c:h val="0.84974682534265344"/>
        </c:manualLayout>
      </c:layout>
      <c:lineChart>
        <c:grouping val="standard"/>
        <c:varyColors val="0"/>
        <c:ser>
          <c:idx val="0"/>
          <c:order val="0"/>
          <c:tx>
            <c:strRef>
              <c:f>PIB_emploi_trim_Chain_Variation!$B$13</c:f>
              <c:strCache>
                <c:ptCount val="1"/>
                <c:pt idx="0">
                  <c:v>Exportation de biens</c:v>
                </c:pt>
              </c:strCache>
            </c:strRef>
          </c:tx>
          <c:spPr>
            <a:ln w="28575" cap="rnd">
              <a:solidFill>
                <a:schemeClr val="accent2">
                  <a:lumMod val="75000"/>
                </a:schemeClr>
              </a:solidFill>
              <a:round/>
            </a:ln>
            <a:effectLst/>
          </c:spPr>
          <c:marker>
            <c:symbol val="none"/>
          </c:marker>
          <c:cat>
            <c:strRef>
              <c:f>PIB_emploi_trim_Chain_Variation!$W$4:$CJ$4</c:f>
              <c:strCache>
                <c:ptCount val="66"/>
                <c:pt idx="0">
                  <c:v>T1_2010</c:v>
                </c:pt>
                <c:pt idx="1">
                  <c:v>T2_2010</c:v>
                </c:pt>
                <c:pt idx="2">
                  <c:v>T3_2010</c:v>
                </c:pt>
                <c:pt idx="3">
                  <c:v>T4_2010</c:v>
                </c:pt>
                <c:pt idx="4">
                  <c:v>T1_2011</c:v>
                </c:pt>
                <c:pt idx="5">
                  <c:v>T2_2011</c:v>
                </c:pt>
                <c:pt idx="6">
                  <c:v>T3_2011</c:v>
                </c:pt>
                <c:pt idx="7">
                  <c:v>T4_2011</c:v>
                </c:pt>
                <c:pt idx="8">
                  <c:v>T1_2012</c:v>
                </c:pt>
                <c:pt idx="9">
                  <c:v>T2_2012</c:v>
                </c:pt>
                <c:pt idx="10">
                  <c:v>T3_2012</c:v>
                </c:pt>
                <c:pt idx="11">
                  <c:v>T4_2012</c:v>
                </c:pt>
                <c:pt idx="12">
                  <c:v>T1_2013</c:v>
                </c:pt>
                <c:pt idx="13">
                  <c:v>T2_2013</c:v>
                </c:pt>
                <c:pt idx="14">
                  <c:v>T3_2013</c:v>
                </c:pt>
                <c:pt idx="15">
                  <c:v>T4_2013</c:v>
                </c:pt>
                <c:pt idx="16">
                  <c:v>T1_2014</c:v>
                </c:pt>
                <c:pt idx="17">
                  <c:v>T2_2014</c:v>
                </c:pt>
                <c:pt idx="18">
                  <c:v>T3_2014</c:v>
                </c:pt>
                <c:pt idx="19">
                  <c:v>T4_2014</c:v>
                </c:pt>
                <c:pt idx="20">
                  <c:v>T1_2015</c:v>
                </c:pt>
                <c:pt idx="21">
                  <c:v>T2_2015</c:v>
                </c:pt>
                <c:pt idx="22">
                  <c:v>T3_2015</c:v>
                </c:pt>
                <c:pt idx="23">
                  <c:v>T4_2015</c:v>
                </c:pt>
                <c:pt idx="24">
                  <c:v>T1_2016</c:v>
                </c:pt>
                <c:pt idx="25">
                  <c:v>T2_2016</c:v>
                </c:pt>
                <c:pt idx="26">
                  <c:v>T3_2016</c:v>
                </c:pt>
                <c:pt idx="27">
                  <c:v>T4_2016</c:v>
                </c:pt>
                <c:pt idx="28">
                  <c:v>T1_2017</c:v>
                </c:pt>
                <c:pt idx="29">
                  <c:v>T2_2017</c:v>
                </c:pt>
                <c:pt idx="30">
                  <c:v>T3_2017</c:v>
                </c:pt>
                <c:pt idx="31">
                  <c:v>T4_2017</c:v>
                </c:pt>
                <c:pt idx="32">
                  <c:v>T1_2018</c:v>
                </c:pt>
                <c:pt idx="33">
                  <c:v>T2_2018</c:v>
                </c:pt>
                <c:pt idx="34">
                  <c:v>T3_2018</c:v>
                </c:pt>
                <c:pt idx="35">
                  <c:v>T4_2018</c:v>
                </c:pt>
                <c:pt idx="36">
                  <c:v>T1_2019</c:v>
                </c:pt>
                <c:pt idx="37">
                  <c:v>T2_2019</c:v>
                </c:pt>
                <c:pt idx="38">
                  <c:v>T3_2019</c:v>
                </c:pt>
                <c:pt idx="39">
                  <c:v>T4_2019</c:v>
                </c:pt>
                <c:pt idx="40">
                  <c:v>T1_2020</c:v>
                </c:pt>
                <c:pt idx="41">
                  <c:v>T2_2020</c:v>
                </c:pt>
                <c:pt idx="42">
                  <c:v>T3_2020</c:v>
                </c:pt>
                <c:pt idx="43">
                  <c:v>T4_2020</c:v>
                </c:pt>
                <c:pt idx="44">
                  <c:v>T1_2021</c:v>
                </c:pt>
                <c:pt idx="45">
                  <c:v>T2_2021</c:v>
                </c:pt>
                <c:pt idx="46">
                  <c:v>T3_2021</c:v>
                </c:pt>
                <c:pt idx="47">
                  <c:v>T4_2021</c:v>
                </c:pt>
                <c:pt idx="48">
                  <c:v>T1_2022</c:v>
                </c:pt>
                <c:pt idx="49">
                  <c:v>T2_2022</c:v>
                </c:pt>
                <c:pt idx="50">
                  <c:v>T3_2022</c:v>
                </c:pt>
                <c:pt idx="51">
                  <c:v>T4_2022</c:v>
                </c:pt>
                <c:pt idx="52">
                  <c:v>T1_2023</c:v>
                </c:pt>
                <c:pt idx="53">
                  <c:v>T2_2023</c:v>
                </c:pt>
                <c:pt idx="54">
                  <c:v>T3_2023</c:v>
                </c:pt>
                <c:pt idx="55">
                  <c:v>T4_2023</c:v>
                </c:pt>
                <c:pt idx="56">
                  <c:v>T1_2024</c:v>
                </c:pt>
                <c:pt idx="57">
                  <c:v>T2_2024</c:v>
                </c:pt>
                <c:pt idx="58">
                  <c:v>T3_2024</c:v>
                </c:pt>
                <c:pt idx="59">
                  <c:v>T4_2024</c:v>
                </c:pt>
                <c:pt idx="60">
                  <c:v>T1_2025</c:v>
                </c:pt>
                <c:pt idx="61">
                  <c:v>T2_2025</c:v>
                </c:pt>
                <c:pt idx="62">
                  <c:v>T3_2025</c:v>
                </c:pt>
                <c:pt idx="63">
                  <c:v>T4_2025</c:v>
                </c:pt>
                <c:pt idx="64">
                  <c:v>T1_2026</c:v>
                </c:pt>
                <c:pt idx="65">
                  <c:v>T2_2026</c:v>
                </c:pt>
              </c:strCache>
            </c:strRef>
          </c:cat>
          <c:val>
            <c:numRef>
              <c:f>PIB_emploi_trim_Chain_Variation!$W$13:$CJ$13</c:f>
              <c:numCache>
                <c:formatCode>0.0</c:formatCode>
                <c:ptCount val="66"/>
                <c:pt idx="0">
                  <c:v>-49.114196606541647</c:v>
                </c:pt>
                <c:pt idx="1">
                  <c:v>61.959963875876809</c:v>
                </c:pt>
                <c:pt idx="2">
                  <c:v>57.136413727137004</c:v>
                </c:pt>
                <c:pt idx="3">
                  <c:v>50.762832900349551</c:v>
                </c:pt>
                <c:pt idx="4">
                  <c:v>-4.8382732528753802</c:v>
                </c:pt>
                <c:pt idx="5">
                  <c:v>-11.654390794966819</c:v>
                </c:pt>
                <c:pt idx="6">
                  <c:v>6.7055899353354986</c:v>
                </c:pt>
                <c:pt idx="7">
                  <c:v>19.415372084368631</c:v>
                </c:pt>
                <c:pt idx="8">
                  <c:v>6.0205837881483815</c:v>
                </c:pt>
                <c:pt idx="9">
                  <c:v>30.819978633179403</c:v>
                </c:pt>
                <c:pt idx="10">
                  <c:v>16.674941913142916</c:v>
                </c:pt>
                <c:pt idx="11">
                  <c:v>14.624796254475591</c:v>
                </c:pt>
                <c:pt idx="12">
                  <c:v>4.6994400456649599</c:v>
                </c:pt>
                <c:pt idx="13">
                  <c:v>-6.4827454500024135</c:v>
                </c:pt>
                <c:pt idx="14">
                  <c:v>-0.11319808007135279</c:v>
                </c:pt>
                <c:pt idx="15">
                  <c:v>6.8769106615836906</c:v>
                </c:pt>
                <c:pt idx="16">
                  <c:v>16.032941847324377</c:v>
                </c:pt>
                <c:pt idx="17">
                  <c:v>3.5116798923101378</c:v>
                </c:pt>
                <c:pt idx="18">
                  <c:v>2.4790756047835982</c:v>
                </c:pt>
                <c:pt idx="19">
                  <c:v>-20.374918698219304</c:v>
                </c:pt>
                <c:pt idx="20">
                  <c:v>41.546744078073949</c:v>
                </c:pt>
                <c:pt idx="21">
                  <c:v>-5.0201267154108553</c:v>
                </c:pt>
                <c:pt idx="22">
                  <c:v>6.130905552476773</c:v>
                </c:pt>
                <c:pt idx="23">
                  <c:v>16.415568542381685</c:v>
                </c:pt>
                <c:pt idx="24">
                  <c:v>-16.864464089956332</c:v>
                </c:pt>
                <c:pt idx="25">
                  <c:v>25.239599719193031</c:v>
                </c:pt>
                <c:pt idx="26">
                  <c:v>-5.0082720191846786</c:v>
                </c:pt>
                <c:pt idx="27">
                  <c:v>9.1087154940035617</c:v>
                </c:pt>
                <c:pt idx="28">
                  <c:v>-9.7284663621958316</c:v>
                </c:pt>
                <c:pt idx="29">
                  <c:v>-16.757212717047853</c:v>
                </c:pt>
                <c:pt idx="30">
                  <c:v>9.6292943103206241</c:v>
                </c:pt>
                <c:pt idx="31">
                  <c:v>31.902689569460762</c:v>
                </c:pt>
                <c:pt idx="32">
                  <c:v>28.904826148248873</c:v>
                </c:pt>
                <c:pt idx="33">
                  <c:v>36.140465469632453</c:v>
                </c:pt>
                <c:pt idx="34">
                  <c:v>18.65990378413187</c:v>
                </c:pt>
                <c:pt idx="35">
                  <c:v>-15.920377525237994</c:v>
                </c:pt>
                <c:pt idx="36">
                  <c:v>-2.3514526370835509</c:v>
                </c:pt>
                <c:pt idx="37">
                  <c:v>1.4741482247453419</c:v>
                </c:pt>
                <c:pt idx="38">
                  <c:v>9.7733670580031351</c:v>
                </c:pt>
                <c:pt idx="39">
                  <c:v>20.865787423034</c:v>
                </c:pt>
                <c:pt idx="40">
                  <c:v>0.63021363874247172</c:v>
                </c:pt>
                <c:pt idx="41">
                  <c:v>0.62573123405786912</c:v>
                </c:pt>
                <c:pt idx="42">
                  <c:v>-17.756975023011567</c:v>
                </c:pt>
                <c:pt idx="43">
                  <c:v>-19.658271639051041</c:v>
                </c:pt>
                <c:pt idx="44">
                  <c:v>-7.848989832403463</c:v>
                </c:pt>
                <c:pt idx="45">
                  <c:v>-14.790633087010285</c:v>
                </c:pt>
                <c:pt idx="46">
                  <c:v>9.3047024980567716</c:v>
                </c:pt>
                <c:pt idx="47">
                  <c:v>15.113938009498717</c:v>
                </c:pt>
                <c:pt idx="48">
                  <c:v>0.40225445198256438</c:v>
                </c:pt>
                <c:pt idx="49">
                  <c:v>6.6692758987132006</c:v>
                </c:pt>
                <c:pt idx="50">
                  <c:v>5.0913481471349442</c:v>
                </c:pt>
                <c:pt idx="51">
                  <c:v>33.1558792166337</c:v>
                </c:pt>
                <c:pt idx="52">
                  <c:v>6.315706660438658</c:v>
                </c:pt>
                <c:pt idx="53">
                  <c:v>11.528144383677219</c:v>
                </c:pt>
                <c:pt idx="54">
                  <c:v>8.5755871234942216</c:v>
                </c:pt>
                <c:pt idx="55">
                  <c:v>-22.592421726405888</c:v>
                </c:pt>
                <c:pt idx="56">
                  <c:v>10.847702055844977</c:v>
                </c:pt>
                <c:pt idx="57">
                  <c:v>8.7954773145127554</c:v>
                </c:pt>
                <c:pt idx="58">
                  <c:v>-9.0038893361815582</c:v>
                </c:pt>
                <c:pt idx="59">
                  <c:v>-29.012769224294509</c:v>
                </c:pt>
                <c:pt idx="60">
                  <c:v>-53.259997683582505</c:v>
                </c:pt>
                <c:pt idx="61">
                  <c:v>-57.47011203643634</c:v>
                </c:pt>
                <c:pt idx="62">
                  <c:v>-44.720466285098951</c:v>
                </c:pt>
                <c:pt idx="63">
                  <c:v>2.9654406307442649</c:v>
                </c:pt>
                <c:pt idx="64">
                  <c:v>19.066262133994204</c:v>
                </c:pt>
                <c:pt idx="65">
                  <c:v>24.496043606129025</c:v>
                </c:pt>
              </c:numCache>
            </c:numRef>
          </c:val>
          <c:smooth val="0"/>
          <c:extLst>
            <c:ext xmlns:c16="http://schemas.microsoft.com/office/drawing/2014/chart" uri="{C3380CC4-5D6E-409C-BE32-E72D297353CC}">
              <c16:uniqueId val="{00000000-2724-4526-A135-0D7895BFB744}"/>
            </c:ext>
          </c:extLst>
        </c:ser>
        <c:dLbls>
          <c:showLegendKey val="0"/>
          <c:showVal val="0"/>
          <c:showCatName val="0"/>
          <c:showSerName val="0"/>
          <c:showPercent val="0"/>
          <c:showBubbleSize val="0"/>
        </c:dLbls>
        <c:smooth val="0"/>
        <c:axId val="1238945744"/>
        <c:axId val="1238953904"/>
      </c:lineChart>
      <c:catAx>
        <c:axId val="1238945744"/>
        <c:scaling>
          <c:orientation val="minMax"/>
        </c:scaling>
        <c:delete val="0"/>
        <c:axPos val="b"/>
        <c:numFmt formatCode="General" sourceLinked="1"/>
        <c:majorTickMark val="none"/>
        <c:minorTickMark val="none"/>
        <c:tickLblPos val="nextTo"/>
        <c:spPr>
          <a:noFill/>
          <a:ln w="9525" cap="flat" cmpd="sng" algn="ctr">
            <a:solidFill>
              <a:schemeClr val="tx1">
                <a:lumMod val="15000"/>
                <a:lumOff val="85000"/>
              </a:schemeClr>
            </a:solidFill>
            <a:round/>
          </a:ln>
          <a:effectLst/>
        </c:spPr>
        <c:txPr>
          <a:bodyPr rot="-60000000" spcFirstLastPara="1" vertOverflow="ellipsis" vert="horz" wrap="square" anchor="ctr" anchorCtr="1"/>
          <a:lstStyle/>
          <a:p>
            <a:pPr>
              <a:defRPr sz="900" b="0" i="0" u="none" strike="noStrike" kern="1200" baseline="0">
                <a:solidFill>
                  <a:schemeClr val="dk1"/>
                </a:solidFill>
                <a:latin typeface="+mn-lt"/>
                <a:ea typeface="+mn-ea"/>
                <a:cs typeface="+mn-cs"/>
              </a:defRPr>
            </a:pPr>
            <a:endParaRPr lang="fr-FR"/>
          </a:p>
        </c:txPr>
        <c:crossAx val="1238953904"/>
        <c:crosses val="autoZero"/>
        <c:auto val="1"/>
        <c:lblAlgn val="ctr"/>
        <c:lblOffset val="100"/>
        <c:noMultiLvlLbl val="0"/>
      </c:catAx>
      <c:valAx>
        <c:axId val="1238953904"/>
        <c:scaling>
          <c:orientation val="minMax"/>
        </c:scaling>
        <c:delete val="0"/>
        <c:axPos val="l"/>
        <c:numFmt formatCode="0.0" sourceLinked="1"/>
        <c:majorTickMark val="none"/>
        <c:minorTickMark val="none"/>
        <c:tickLblPos val="nextTo"/>
        <c:spPr>
          <a:noFill/>
          <a:ln>
            <a:noFill/>
          </a:ln>
          <a:effectLst/>
        </c:spPr>
        <c:txPr>
          <a:bodyPr rot="-60000000" spcFirstLastPara="1" vertOverflow="ellipsis" vert="horz" wrap="square" anchor="ctr" anchorCtr="1"/>
          <a:lstStyle/>
          <a:p>
            <a:pPr>
              <a:defRPr sz="900" b="0" i="0" u="none" strike="noStrike" kern="1200" baseline="0">
                <a:solidFill>
                  <a:schemeClr val="dk1"/>
                </a:solidFill>
                <a:latin typeface="+mn-lt"/>
                <a:ea typeface="+mn-ea"/>
                <a:cs typeface="+mn-cs"/>
              </a:defRPr>
            </a:pPr>
            <a:endParaRPr lang="fr-FR"/>
          </a:p>
        </c:txPr>
        <c:crossAx val="1238945744"/>
        <c:crosses val="autoZero"/>
        <c:crossBetween val="between"/>
      </c:valAx>
      <c:spPr>
        <a:solidFill>
          <a:schemeClr val="lt1"/>
        </a:solidFill>
        <a:ln w="12700" cap="flat" cmpd="sng" algn="ctr">
          <a:solidFill>
            <a:schemeClr val="dk1"/>
          </a:solidFill>
          <a:prstDash val="solid"/>
          <a:miter lim="800000"/>
        </a:ln>
        <a:effectLst/>
      </c:spPr>
    </c:plotArea>
    <c:plotVisOnly val="1"/>
    <c:dispBlanksAs val="gap"/>
    <c:showDLblsOverMax val="0"/>
    <c:extLst>
      <c:ext xmlns:c16r3="http://schemas.microsoft.com/office/drawing/2017/03/chart" uri="{56B9EC1D-385E-4148-901F-78D8002777C0}">
        <c16r3:dataDisplayOptions16>
          <c16r3:dispNaAsBlank val="1"/>
        </c16r3:dataDisplayOptions16>
      </c:ext>
    </c:extLst>
  </c:chart>
  <c:spPr>
    <a:solidFill>
      <a:schemeClr val="lt1"/>
    </a:solidFill>
    <a:ln w="12700" cap="flat" cmpd="sng" algn="ctr">
      <a:solidFill>
        <a:schemeClr val="dk1"/>
      </a:solidFill>
      <a:prstDash val="solid"/>
      <a:miter lim="800000"/>
    </a:ln>
    <a:effectLst/>
  </c:spPr>
  <c:txPr>
    <a:bodyPr/>
    <a:lstStyle/>
    <a:p>
      <a:pPr>
        <a:defRPr>
          <a:solidFill>
            <a:schemeClr val="dk1"/>
          </a:solidFill>
          <a:latin typeface="+mn-lt"/>
          <a:ea typeface="+mn-ea"/>
          <a:cs typeface="+mn-cs"/>
        </a:defRPr>
      </a:pPr>
      <a:endParaRPr lang="fr-FR"/>
    </a:p>
  </c:txPr>
  <c:printSettings>
    <c:headerFooter/>
    <c:pageMargins b="0.75" l="0.7" r="0.7" t="0.75" header="0.3" footer="0.3"/>
    <c:pageSetup/>
  </c:printSettings>
</c:chartSpace>
</file>

<file path=xl/charts/chart10.xml><?xml version="1.0" encoding="utf-8"?>
<c:chartSpace xmlns:c="http://schemas.openxmlformats.org/drawingml/2006/chart" xmlns:a="http://schemas.openxmlformats.org/drawingml/2006/main" xmlns:r="http://schemas.openxmlformats.org/officeDocument/2006/relationships" xmlns:c16r2="http://schemas.microsoft.com/office/drawing/2015/06/chart">
  <c:date1904 val="0"/>
  <c:lang val="fr-FR"/>
  <c:roundedCorners val="0"/>
  <mc:AlternateContent xmlns:mc="http://schemas.openxmlformats.org/markup-compatibility/2006">
    <mc:Choice xmlns:c14="http://schemas.microsoft.com/office/drawing/2007/8/2/chart" Requires="c14">
      <c14:style val="102"/>
    </mc:Choice>
    <mc:Fallback>
      <c:style val="2"/>
    </mc:Fallback>
  </mc:AlternateContent>
  <c:chart>
    <c:title>
      <c:tx>
        <c:rich>
          <a:bodyPr rot="0" spcFirstLastPara="1" vertOverflow="ellipsis" vert="horz" wrap="square" anchor="ctr" anchorCtr="1"/>
          <a:lstStyle/>
          <a:p>
            <a:pPr>
              <a:defRPr sz="1400" b="1" i="0" u="none" strike="noStrike" kern="1200" spc="0" baseline="0">
                <a:solidFill>
                  <a:schemeClr val="dk1"/>
                </a:solidFill>
                <a:latin typeface="Arial" panose="020B0604020202020204" pitchFamily="34" charset="0"/>
                <a:ea typeface="+mn-ea"/>
                <a:cs typeface="Arial" panose="020B0604020202020204" pitchFamily="34" charset="0"/>
              </a:defRPr>
            </a:pPr>
            <a:r>
              <a:rPr lang="en-US" b="1">
                <a:solidFill>
                  <a:schemeClr val="dk1"/>
                </a:solidFill>
                <a:latin typeface="Arial" panose="020B0604020202020204" pitchFamily="34" charset="0"/>
                <a:ea typeface="+mn-ea"/>
                <a:cs typeface="Arial" panose="020B0604020202020204" pitchFamily="34" charset="0"/>
              </a:rPr>
              <a:t>Variation des</a:t>
            </a:r>
            <a:r>
              <a:rPr lang="en-US" b="1" baseline="0">
                <a:solidFill>
                  <a:schemeClr val="dk1"/>
                </a:solidFill>
                <a:latin typeface="Arial" panose="020B0604020202020204" pitchFamily="34" charset="0"/>
                <a:ea typeface="+mn-ea"/>
                <a:cs typeface="Arial" panose="020B0604020202020204" pitchFamily="34" charset="0"/>
              </a:rPr>
              <a:t> Exportations des services</a:t>
            </a:r>
            <a:endParaRPr lang="en-US" b="1">
              <a:latin typeface="Arial" panose="020B0604020202020204" pitchFamily="34" charset="0"/>
              <a:cs typeface="Arial" panose="020B0604020202020204" pitchFamily="34" charset="0"/>
            </a:endParaRPr>
          </a:p>
        </c:rich>
      </c:tx>
      <c:overlay val="0"/>
      <c:spPr>
        <a:solidFill>
          <a:schemeClr val="lt1"/>
        </a:solidFill>
        <a:ln w="12700" cap="flat" cmpd="sng" algn="ctr">
          <a:solidFill>
            <a:schemeClr val="dk1"/>
          </a:solidFill>
          <a:prstDash val="solid"/>
          <a:miter lim="800000"/>
        </a:ln>
        <a:effectLst/>
      </c:spPr>
      <c:txPr>
        <a:bodyPr rot="0" spcFirstLastPara="1" vertOverflow="ellipsis" vert="horz" wrap="square" anchor="ctr" anchorCtr="1"/>
        <a:lstStyle/>
        <a:p>
          <a:pPr>
            <a:defRPr sz="1400" b="1" i="0" u="none" strike="noStrike" kern="1200" spc="0" baseline="0">
              <a:solidFill>
                <a:schemeClr val="dk1"/>
              </a:solidFill>
              <a:latin typeface="Arial" panose="020B0604020202020204" pitchFamily="34" charset="0"/>
              <a:ea typeface="+mn-ea"/>
              <a:cs typeface="Arial" panose="020B0604020202020204" pitchFamily="34" charset="0"/>
            </a:defRPr>
          </a:pPr>
          <a:endParaRPr lang="fr-FR"/>
        </a:p>
      </c:txPr>
    </c:title>
    <c:autoTitleDeleted val="0"/>
    <c:plotArea>
      <c:layout>
        <c:manualLayout>
          <c:layoutTarget val="inner"/>
          <c:xMode val="edge"/>
          <c:yMode val="edge"/>
          <c:x val="5.3263278551847822E-2"/>
          <c:y val="0.11294691465636827"/>
          <c:w val="0.93780644157125281"/>
          <c:h val="0.81718883946376375"/>
        </c:manualLayout>
      </c:layout>
      <c:lineChart>
        <c:grouping val="standard"/>
        <c:varyColors val="0"/>
        <c:ser>
          <c:idx val="0"/>
          <c:order val="0"/>
          <c:tx>
            <c:strRef>
              <c:f>PIB_emploi_trim_Chain_Variation!$B$14</c:f>
              <c:strCache>
                <c:ptCount val="1"/>
                <c:pt idx="0">
                  <c:v>Exportation de services</c:v>
                </c:pt>
              </c:strCache>
            </c:strRef>
          </c:tx>
          <c:spPr>
            <a:ln w="28575" cap="rnd">
              <a:solidFill>
                <a:schemeClr val="accent2">
                  <a:lumMod val="75000"/>
                </a:schemeClr>
              </a:solidFill>
              <a:round/>
            </a:ln>
            <a:effectLst/>
          </c:spPr>
          <c:marker>
            <c:symbol val="none"/>
          </c:marker>
          <c:cat>
            <c:strRef>
              <c:f>PIB_emploi_trim_Chain_Variation!$W$4:$CJ$4</c:f>
              <c:strCache>
                <c:ptCount val="66"/>
                <c:pt idx="0">
                  <c:v>T1_2010</c:v>
                </c:pt>
                <c:pt idx="1">
                  <c:v>T2_2010</c:v>
                </c:pt>
                <c:pt idx="2">
                  <c:v>T3_2010</c:v>
                </c:pt>
                <c:pt idx="3">
                  <c:v>T4_2010</c:v>
                </c:pt>
                <c:pt idx="4">
                  <c:v>T1_2011</c:v>
                </c:pt>
                <c:pt idx="5">
                  <c:v>T2_2011</c:v>
                </c:pt>
                <c:pt idx="6">
                  <c:v>T3_2011</c:v>
                </c:pt>
                <c:pt idx="7">
                  <c:v>T4_2011</c:v>
                </c:pt>
                <c:pt idx="8">
                  <c:v>T1_2012</c:v>
                </c:pt>
                <c:pt idx="9">
                  <c:v>T2_2012</c:v>
                </c:pt>
                <c:pt idx="10">
                  <c:v>T3_2012</c:v>
                </c:pt>
                <c:pt idx="11">
                  <c:v>T4_2012</c:v>
                </c:pt>
                <c:pt idx="12">
                  <c:v>T1_2013</c:v>
                </c:pt>
                <c:pt idx="13">
                  <c:v>T2_2013</c:v>
                </c:pt>
                <c:pt idx="14">
                  <c:v>T3_2013</c:v>
                </c:pt>
                <c:pt idx="15">
                  <c:v>T4_2013</c:v>
                </c:pt>
                <c:pt idx="16">
                  <c:v>T1_2014</c:v>
                </c:pt>
                <c:pt idx="17">
                  <c:v>T2_2014</c:v>
                </c:pt>
                <c:pt idx="18">
                  <c:v>T3_2014</c:v>
                </c:pt>
                <c:pt idx="19">
                  <c:v>T4_2014</c:v>
                </c:pt>
                <c:pt idx="20">
                  <c:v>T1_2015</c:v>
                </c:pt>
                <c:pt idx="21">
                  <c:v>T2_2015</c:v>
                </c:pt>
                <c:pt idx="22">
                  <c:v>T3_2015</c:v>
                </c:pt>
                <c:pt idx="23">
                  <c:v>T4_2015</c:v>
                </c:pt>
                <c:pt idx="24">
                  <c:v>T1_2016</c:v>
                </c:pt>
                <c:pt idx="25">
                  <c:v>T2_2016</c:v>
                </c:pt>
                <c:pt idx="26">
                  <c:v>T3_2016</c:v>
                </c:pt>
                <c:pt idx="27">
                  <c:v>T4_2016</c:v>
                </c:pt>
                <c:pt idx="28">
                  <c:v>T1_2017</c:v>
                </c:pt>
                <c:pt idx="29">
                  <c:v>T2_2017</c:v>
                </c:pt>
                <c:pt idx="30">
                  <c:v>T3_2017</c:v>
                </c:pt>
                <c:pt idx="31">
                  <c:v>T4_2017</c:v>
                </c:pt>
                <c:pt idx="32">
                  <c:v>T1_2018</c:v>
                </c:pt>
                <c:pt idx="33">
                  <c:v>T2_2018</c:v>
                </c:pt>
                <c:pt idx="34">
                  <c:v>T3_2018</c:v>
                </c:pt>
                <c:pt idx="35">
                  <c:v>T4_2018</c:v>
                </c:pt>
                <c:pt idx="36">
                  <c:v>T1_2019</c:v>
                </c:pt>
                <c:pt idx="37">
                  <c:v>T2_2019</c:v>
                </c:pt>
                <c:pt idx="38">
                  <c:v>T3_2019</c:v>
                </c:pt>
                <c:pt idx="39">
                  <c:v>T4_2019</c:v>
                </c:pt>
                <c:pt idx="40">
                  <c:v>T1_2020</c:v>
                </c:pt>
                <c:pt idx="41">
                  <c:v>T2_2020</c:v>
                </c:pt>
                <c:pt idx="42">
                  <c:v>T3_2020</c:v>
                </c:pt>
                <c:pt idx="43">
                  <c:v>T4_2020</c:v>
                </c:pt>
                <c:pt idx="44">
                  <c:v>T1_2021</c:v>
                </c:pt>
                <c:pt idx="45">
                  <c:v>T2_2021</c:v>
                </c:pt>
                <c:pt idx="46">
                  <c:v>T3_2021</c:v>
                </c:pt>
                <c:pt idx="47">
                  <c:v>T4_2021</c:v>
                </c:pt>
                <c:pt idx="48">
                  <c:v>T1_2022</c:v>
                </c:pt>
                <c:pt idx="49">
                  <c:v>T2_2022</c:v>
                </c:pt>
                <c:pt idx="50">
                  <c:v>T3_2022</c:v>
                </c:pt>
                <c:pt idx="51">
                  <c:v>T4_2022</c:v>
                </c:pt>
                <c:pt idx="52">
                  <c:v>T1_2023</c:v>
                </c:pt>
                <c:pt idx="53">
                  <c:v>T2_2023</c:v>
                </c:pt>
                <c:pt idx="54">
                  <c:v>T3_2023</c:v>
                </c:pt>
                <c:pt idx="55">
                  <c:v>T4_2023</c:v>
                </c:pt>
                <c:pt idx="56">
                  <c:v>T1_2024</c:v>
                </c:pt>
                <c:pt idx="57">
                  <c:v>T2_2024</c:v>
                </c:pt>
                <c:pt idx="58">
                  <c:v>T3_2024</c:v>
                </c:pt>
                <c:pt idx="59">
                  <c:v>T4_2024</c:v>
                </c:pt>
                <c:pt idx="60">
                  <c:v>T1_2025</c:v>
                </c:pt>
                <c:pt idx="61">
                  <c:v>T2_2025</c:v>
                </c:pt>
                <c:pt idx="62">
                  <c:v>T3_2025</c:v>
                </c:pt>
                <c:pt idx="63">
                  <c:v>T4_2025</c:v>
                </c:pt>
                <c:pt idx="64">
                  <c:v>T1_2026</c:v>
                </c:pt>
                <c:pt idx="65">
                  <c:v>T2_2026</c:v>
                </c:pt>
              </c:strCache>
            </c:strRef>
          </c:cat>
          <c:val>
            <c:numRef>
              <c:f>PIB_emploi_trim_Chain_Variation!$W$14:$CJ$14</c:f>
              <c:numCache>
                <c:formatCode>0.0</c:formatCode>
                <c:ptCount val="66"/>
                <c:pt idx="0">
                  <c:v>-32.581493778889069</c:v>
                </c:pt>
                <c:pt idx="1">
                  <c:v>-12.353046718519645</c:v>
                </c:pt>
                <c:pt idx="2">
                  <c:v>2.2693069534725829</c:v>
                </c:pt>
                <c:pt idx="3">
                  <c:v>6.2759382497633798</c:v>
                </c:pt>
                <c:pt idx="4">
                  <c:v>1.3190505657512563</c:v>
                </c:pt>
                <c:pt idx="5">
                  <c:v>-7.8903935404866061</c:v>
                </c:pt>
                <c:pt idx="6">
                  <c:v>-15.983141170456094</c:v>
                </c:pt>
                <c:pt idx="7">
                  <c:v>-25.22194015128898</c:v>
                </c:pt>
                <c:pt idx="8">
                  <c:v>-22.459376153983122</c:v>
                </c:pt>
                <c:pt idx="9">
                  <c:v>-28.523816737453743</c:v>
                </c:pt>
                <c:pt idx="10">
                  <c:v>-23.997648975233698</c:v>
                </c:pt>
                <c:pt idx="11">
                  <c:v>-13.573884014682648</c:v>
                </c:pt>
                <c:pt idx="12">
                  <c:v>17.319099657664381</c:v>
                </c:pt>
                <c:pt idx="13">
                  <c:v>40.481662860484427</c:v>
                </c:pt>
                <c:pt idx="14">
                  <c:v>50.11686497387209</c:v>
                </c:pt>
                <c:pt idx="15">
                  <c:v>52.555595293740339</c:v>
                </c:pt>
                <c:pt idx="16">
                  <c:v>28.340269100023498</c:v>
                </c:pt>
                <c:pt idx="17">
                  <c:v>22.228007202728683</c:v>
                </c:pt>
                <c:pt idx="18">
                  <c:v>16.384827817738291</c:v>
                </c:pt>
                <c:pt idx="19">
                  <c:v>14.033999487490089</c:v>
                </c:pt>
                <c:pt idx="20">
                  <c:v>29.861612385819591</c:v>
                </c:pt>
                <c:pt idx="21">
                  <c:v>27.669409339287832</c:v>
                </c:pt>
                <c:pt idx="22">
                  <c:v>23.953462277004611</c:v>
                </c:pt>
                <c:pt idx="23">
                  <c:v>23.671377530042605</c:v>
                </c:pt>
                <c:pt idx="24">
                  <c:v>4.3021062873017879</c:v>
                </c:pt>
                <c:pt idx="25">
                  <c:v>5.3686901112718788</c:v>
                </c:pt>
                <c:pt idx="26">
                  <c:v>8.7504680679243876</c:v>
                </c:pt>
                <c:pt idx="27">
                  <c:v>1.5687646060658977</c:v>
                </c:pt>
                <c:pt idx="28">
                  <c:v>-1.1598352953601343</c:v>
                </c:pt>
                <c:pt idx="29">
                  <c:v>-1.6188169552746823</c:v>
                </c:pt>
                <c:pt idx="30">
                  <c:v>-4.8141488624210531</c:v>
                </c:pt>
                <c:pt idx="31">
                  <c:v>12.475083793271558</c:v>
                </c:pt>
                <c:pt idx="32">
                  <c:v>12.341593266499551</c:v>
                </c:pt>
                <c:pt idx="33">
                  <c:v>13.2291081135415</c:v>
                </c:pt>
                <c:pt idx="34">
                  <c:v>20.106209597678216</c:v>
                </c:pt>
                <c:pt idx="35">
                  <c:v>8.057557966442296</c:v>
                </c:pt>
                <c:pt idx="36">
                  <c:v>26.687698984594842</c:v>
                </c:pt>
                <c:pt idx="37">
                  <c:v>24.329243227118582</c:v>
                </c:pt>
                <c:pt idx="38">
                  <c:v>13.625905769532221</c:v>
                </c:pt>
                <c:pt idx="39">
                  <c:v>-3.0018191918657511</c:v>
                </c:pt>
                <c:pt idx="40">
                  <c:v>-33.149702243729081</c:v>
                </c:pt>
                <c:pt idx="41">
                  <c:v>-41.22412220582121</c:v>
                </c:pt>
                <c:pt idx="42">
                  <c:v>-39.82540071755902</c:v>
                </c:pt>
                <c:pt idx="43">
                  <c:v>-25.728048998207463</c:v>
                </c:pt>
                <c:pt idx="44">
                  <c:v>1.0965144749164102</c:v>
                </c:pt>
                <c:pt idx="45">
                  <c:v>24.829957850038053</c:v>
                </c:pt>
                <c:pt idx="46">
                  <c:v>29.758080492370542</c:v>
                </c:pt>
                <c:pt idx="47">
                  <c:v>21.369410591445348</c:v>
                </c:pt>
                <c:pt idx="48">
                  <c:v>18.25655339706449</c:v>
                </c:pt>
                <c:pt idx="49">
                  <c:v>3.3529625019529607</c:v>
                </c:pt>
                <c:pt idx="50">
                  <c:v>-2.2091173335818115</c:v>
                </c:pt>
                <c:pt idx="51">
                  <c:v>-4.8819674381857521</c:v>
                </c:pt>
                <c:pt idx="52">
                  <c:v>-1.2295344862391366</c:v>
                </c:pt>
                <c:pt idx="53">
                  <c:v>7.6012907064882285</c:v>
                </c:pt>
                <c:pt idx="54">
                  <c:v>12.96504219494623</c:v>
                </c:pt>
                <c:pt idx="55">
                  <c:v>20.202039852814234</c:v>
                </c:pt>
                <c:pt idx="56">
                  <c:v>22.497366931145102</c:v>
                </c:pt>
                <c:pt idx="57">
                  <c:v>25.057296211510561</c:v>
                </c:pt>
                <c:pt idx="58">
                  <c:v>26.901079904943927</c:v>
                </c:pt>
                <c:pt idx="59">
                  <c:v>26.367900234520913</c:v>
                </c:pt>
                <c:pt idx="60">
                  <c:v>16.641188395964846</c:v>
                </c:pt>
                <c:pt idx="61">
                  <c:v>12.602826545079736</c:v>
                </c:pt>
                <c:pt idx="62">
                  <c:v>12.242017443045983</c:v>
                </c:pt>
                <c:pt idx="63">
                  <c:v>16.400678002928903</c:v>
                </c:pt>
                <c:pt idx="64">
                  <c:v>23.02074796412894</c:v>
                </c:pt>
                <c:pt idx="65">
                  <c:v>24.832938397956127</c:v>
                </c:pt>
              </c:numCache>
            </c:numRef>
          </c:val>
          <c:smooth val="0"/>
          <c:extLst>
            <c:ext xmlns:c16="http://schemas.microsoft.com/office/drawing/2014/chart" uri="{C3380CC4-5D6E-409C-BE32-E72D297353CC}">
              <c16:uniqueId val="{00000000-93B5-443F-8832-1C25F8843707}"/>
            </c:ext>
          </c:extLst>
        </c:ser>
        <c:dLbls>
          <c:showLegendKey val="0"/>
          <c:showVal val="0"/>
          <c:showCatName val="0"/>
          <c:showSerName val="0"/>
          <c:showPercent val="0"/>
          <c:showBubbleSize val="0"/>
        </c:dLbls>
        <c:smooth val="0"/>
        <c:axId val="1238945744"/>
        <c:axId val="1238953904"/>
      </c:lineChart>
      <c:catAx>
        <c:axId val="1238945744"/>
        <c:scaling>
          <c:orientation val="minMax"/>
        </c:scaling>
        <c:delete val="0"/>
        <c:axPos val="b"/>
        <c:numFmt formatCode="General" sourceLinked="1"/>
        <c:majorTickMark val="none"/>
        <c:minorTickMark val="none"/>
        <c:tickLblPos val="nextTo"/>
        <c:spPr>
          <a:noFill/>
          <a:ln w="9525" cap="flat" cmpd="sng" algn="ctr">
            <a:solidFill>
              <a:schemeClr val="tx1">
                <a:lumMod val="15000"/>
                <a:lumOff val="85000"/>
              </a:schemeClr>
            </a:solidFill>
            <a:round/>
          </a:ln>
          <a:effectLst/>
        </c:spPr>
        <c:txPr>
          <a:bodyPr rot="-60000000" spcFirstLastPara="1" vertOverflow="ellipsis" vert="horz" wrap="square" anchor="ctr" anchorCtr="1"/>
          <a:lstStyle/>
          <a:p>
            <a:pPr>
              <a:defRPr sz="900" b="0" i="0" u="none" strike="noStrike" kern="1200" baseline="0">
                <a:solidFill>
                  <a:schemeClr val="dk1"/>
                </a:solidFill>
                <a:latin typeface="+mn-lt"/>
                <a:ea typeface="+mn-ea"/>
                <a:cs typeface="+mn-cs"/>
              </a:defRPr>
            </a:pPr>
            <a:endParaRPr lang="fr-FR"/>
          </a:p>
        </c:txPr>
        <c:crossAx val="1238953904"/>
        <c:crosses val="autoZero"/>
        <c:auto val="1"/>
        <c:lblAlgn val="ctr"/>
        <c:lblOffset val="100"/>
        <c:noMultiLvlLbl val="0"/>
      </c:catAx>
      <c:valAx>
        <c:axId val="1238953904"/>
        <c:scaling>
          <c:orientation val="minMax"/>
        </c:scaling>
        <c:delete val="0"/>
        <c:axPos val="l"/>
        <c:numFmt formatCode="0.0" sourceLinked="1"/>
        <c:majorTickMark val="none"/>
        <c:minorTickMark val="none"/>
        <c:tickLblPos val="nextTo"/>
        <c:spPr>
          <a:noFill/>
          <a:ln>
            <a:noFill/>
          </a:ln>
          <a:effectLst/>
        </c:spPr>
        <c:txPr>
          <a:bodyPr rot="-60000000" spcFirstLastPara="1" vertOverflow="ellipsis" vert="horz" wrap="square" anchor="ctr" anchorCtr="1"/>
          <a:lstStyle/>
          <a:p>
            <a:pPr>
              <a:defRPr sz="900" b="0" i="0" u="none" strike="noStrike" kern="1200" baseline="0">
                <a:solidFill>
                  <a:schemeClr val="dk1"/>
                </a:solidFill>
                <a:latin typeface="+mn-lt"/>
                <a:ea typeface="+mn-ea"/>
                <a:cs typeface="+mn-cs"/>
              </a:defRPr>
            </a:pPr>
            <a:endParaRPr lang="fr-FR"/>
          </a:p>
        </c:txPr>
        <c:crossAx val="1238945744"/>
        <c:crosses val="autoZero"/>
        <c:crossBetween val="between"/>
      </c:valAx>
      <c:spPr>
        <a:solidFill>
          <a:schemeClr val="lt1"/>
        </a:solidFill>
        <a:ln w="12700" cap="flat" cmpd="sng" algn="ctr">
          <a:solidFill>
            <a:schemeClr val="dk1"/>
          </a:solidFill>
          <a:prstDash val="solid"/>
          <a:miter lim="800000"/>
        </a:ln>
        <a:effectLst/>
      </c:spPr>
    </c:plotArea>
    <c:plotVisOnly val="1"/>
    <c:dispBlanksAs val="gap"/>
    <c:showDLblsOverMax val="0"/>
    <c:extLst>
      <c:ext xmlns:c16r3="http://schemas.microsoft.com/office/drawing/2017/03/chart" uri="{56B9EC1D-385E-4148-901F-78D8002777C0}">
        <c16r3:dataDisplayOptions16>
          <c16r3:dispNaAsBlank val="1"/>
        </c16r3:dataDisplayOptions16>
      </c:ext>
    </c:extLst>
  </c:chart>
  <c:spPr>
    <a:solidFill>
      <a:schemeClr val="lt1"/>
    </a:solidFill>
    <a:ln w="12700" cap="flat" cmpd="sng" algn="ctr">
      <a:solidFill>
        <a:schemeClr val="dk1"/>
      </a:solidFill>
      <a:prstDash val="solid"/>
      <a:miter lim="800000"/>
    </a:ln>
    <a:effectLst/>
  </c:spPr>
  <c:txPr>
    <a:bodyPr/>
    <a:lstStyle/>
    <a:p>
      <a:pPr>
        <a:defRPr>
          <a:solidFill>
            <a:schemeClr val="dk1"/>
          </a:solidFill>
          <a:latin typeface="+mn-lt"/>
          <a:ea typeface="+mn-ea"/>
          <a:cs typeface="+mn-cs"/>
        </a:defRPr>
      </a:pPr>
      <a:endParaRPr lang="fr-FR"/>
    </a:p>
  </c:txPr>
  <c:printSettings>
    <c:headerFooter/>
    <c:pageMargins b="0.75" l="0.7" r="0.7" t="0.75" header="0.3" footer="0.3"/>
    <c:pageSetup/>
  </c:printSettings>
</c:chartSpace>
</file>

<file path=xl/charts/chart11.xml><?xml version="1.0" encoding="utf-8"?>
<c:chartSpace xmlns:c="http://schemas.openxmlformats.org/drawingml/2006/chart" xmlns:a="http://schemas.openxmlformats.org/drawingml/2006/main" xmlns:r="http://schemas.openxmlformats.org/officeDocument/2006/relationships" xmlns:c16r2="http://schemas.microsoft.com/office/drawing/2015/06/chart">
  <c:date1904 val="0"/>
  <c:lang val="fr-FR"/>
  <c:roundedCorners val="0"/>
  <mc:AlternateContent xmlns:mc="http://schemas.openxmlformats.org/markup-compatibility/2006">
    <mc:Choice xmlns:c14="http://schemas.microsoft.com/office/drawing/2007/8/2/chart" Requires="c14">
      <c14:style val="102"/>
    </mc:Choice>
    <mc:Fallback>
      <c:style val="2"/>
    </mc:Fallback>
  </mc:AlternateContent>
  <c:chart>
    <c:title>
      <c:tx>
        <c:rich>
          <a:bodyPr rot="0" spcFirstLastPara="1" vertOverflow="ellipsis" vert="horz" wrap="square" anchor="ctr" anchorCtr="1"/>
          <a:lstStyle/>
          <a:p>
            <a:pPr>
              <a:defRPr sz="1400" b="1" i="0" u="none" strike="noStrike" kern="1200" spc="0" baseline="0">
                <a:solidFill>
                  <a:schemeClr val="dk1"/>
                </a:solidFill>
                <a:latin typeface="Arial" panose="020B0604020202020204" pitchFamily="34" charset="0"/>
                <a:ea typeface="+mn-ea"/>
                <a:cs typeface="Arial" panose="020B0604020202020204" pitchFamily="34" charset="0"/>
              </a:defRPr>
            </a:pPr>
            <a:r>
              <a:rPr lang="en-US" b="1">
                <a:solidFill>
                  <a:schemeClr val="dk1"/>
                </a:solidFill>
                <a:latin typeface="Arial" panose="020B0604020202020204" pitchFamily="34" charset="0"/>
                <a:ea typeface="+mn-ea"/>
                <a:cs typeface="Arial" panose="020B0604020202020204" pitchFamily="34" charset="0"/>
              </a:rPr>
              <a:t>Variation des</a:t>
            </a:r>
            <a:r>
              <a:rPr lang="en-US" b="1" baseline="0">
                <a:solidFill>
                  <a:schemeClr val="dk1"/>
                </a:solidFill>
                <a:latin typeface="Arial" panose="020B0604020202020204" pitchFamily="34" charset="0"/>
                <a:ea typeface="+mn-ea"/>
                <a:cs typeface="Arial" panose="020B0604020202020204" pitchFamily="34" charset="0"/>
              </a:rPr>
              <a:t> Importations des biens</a:t>
            </a:r>
            <a:endParaRPr lang="en-US" b="1">
              <a:latin typeface="Arial" panose="020B0604020202020204" pitchFamily="34" charset="0"/>
              <a:cs typeface="Arial" panose="020B0604020202020204" pitchFamily="34" charset="0"/>
            </a:endParaRPr>
          </a:p>
        </c:rich>
      </c:tx>
      <c:overlay val="0"/>
      <c:spPr>
        <a:solidFill>
          <a:schemeClr val="lt1"/>
        </a:solidFill>
        <a:ln w="12700" cap="flat" cmpd="sng" algn="ctr">
          <a:solidFill>
            <a:schemeClr val="dk1"/>
          </a:solidFill>
          <a:prstDash val="solid"/>
          <a:miter lim="800000"/>
        </a:ln>
        <a:effectLst/>
      </c:spPr>
      <c:txPr>
        <a:bodyPr rot="0" spcFirstLastPara="1" vertOverflow="ellipsis" vert="horz" wrap="square" anchor="ctr" anchorCtr="1"/>
        <a:lstStyle/>
        <a:p>
          <a:pPr>
            <a:defRPr sz="1400" b="1" i="0" u="none" strike="noStrike" kern="1200" spc="0" baseline="0">
              <a:solidFill>
                <a:schemeClr val="dk1"/>
              </a:solidFill>
              <a:latin typeface="Arial" panose="020B0604020202020204" pitchFamily="34" charset="0"/>
              <a:ea typeface="+mn-ea"/>
              <a:cs typeface="Arial" panose="020B0604020202020204" pitchFamily="34" charset="0"/>
            </a:defRPr>
          </a:pPr>
          <a:endParaRPr lang="fr-FR"/>
        </a:p>
      </c:txPr>
    </c:title>
    <c:autoTitleDeleted val="0"/>
    <c:plotArea>
      <c:layout>
        <c:manualLayout>
          <c:layoutTarget val="inner"/>
          <c:xMode val="edge"/>
          <c:yMode val="edge"/>
          <c:x val="4.1217036956393692E-2"/>
          <c:y val="0.11294702275168739"/>
          <c:w val="0.94848604376733214"/>
          <c:h val="0.81718883946376375"/>
        </c:manualLayout>
      </c:layout>
      <c:lineChart>
        <c:grouping val="standard"/>
        <c:varyColors val="0"/>
        <c:ser>
          <c:idx val="0"/>
          <c:order val="0"/>
          <c:tx>
            <c:strRef>
              <c:f>PIB_emploi_trim_Chain_Variation!$B$16</c:f>
              <c:strCache>
                <c:ptCount val="1"/>
                <c:pt idx="0">
                  <c:v>Importation de biens</c:v>
                </c:pt>
              </c:strCache>
            </c:strRef>
          </c:tx>
          <c:spPr>
            <a:ln w="28575" cap="rnd">
              <a:solidFill>
                <a:schemeClr val="accent6">
                  <a:lumMod val="75000"/>
                </a:schemeClr>
              </a:solidFill>
              <a:round/>
            </a:ln>
            <a:effectLst/>
          </c:spPr>
          <c:marker>
            <c:symbol val="none"/>
          </c:marker>
          <c:cat>
            <c:strRef>
              <c:f>PIB_emploi_trim_Chain_Variation!$G$4:$CJ$4</c:f>
              <c:strCache>
                <c:ptCount val="82"/>
                <c:pt idx="0">
                  <c:v>T1_2006</c:v>
                </c:pt>
                <c:pt idx="1">
                  <c:v>T2_2006</c:v>
                </c:pt>
                <c:pt idx="2">
                  <c:v>T3_2006</c:v>
                </c:pt>
                <c:pt idx="3">
                  <c:v>T4_2006</c:v>
                </c:pt>
                <c:pt idx="4">
                  <c:v>T1_2007</c:v>
                </c:pt>
                <c:pt idx="5">
                  <c:v>T2_2007</c:v>
                </c:pt>
                <c:pt idx="6">
                  <c:v>T3_2007</c:v>
                </c:pt>
                <c:pt idx="7">
                  <c:v>T4_2007</c:v>
                </c:pt>
                <c:pt idx="8">
                  <c:v>T1_2008</c:v>
                </c:pt>
                <c:pt idx="9">
                  <c:v>T2_2008</c:v>
                </c:pt>
                <c:pt idx="10">
                  <c:v>T3_2008</c:v>
                </c:pt>
                <c:pt idx="11">
                  <c:v>T4_2008</c:v>
                </c:pt>
                <c:pt idx="12">
                  <c:v>T1_2009</c:v>
                </c:pt>
                <c:pt idx="13">
                  <c:v>T2_2009</c:v>
                </c:pt>
                <c:pt idx="14">
                  <c:v>T3_2009</c:v>
                </c:pt>
                <c:pt idx="15">
                  <c:v>T4_2009</c:v>
                </c:pt>
                <c:pt idx="16">
                  <c:v>T1_2010</c:v>
                </c:pt>
                <c:pt idx="17">
                  <c:v>T2_2010</c:v>
                </c:pt>
                <c:pt idx="18">
                  <c:v>T3_2010</c:v>
                </c:pt>
                <c:pt idx="19">
                  <c:v>T4_2010</c:v>
                </c:pt>
                <c:pt idx="20">
                  <c:v>T1_2011</c:v>
                </c:pt>
                <c:pt idx="21">
                  <c:v>T2_2011</c:v>
                </c:pt>
                <c:pt idx="22">
                  <c:v>T3_2011</c:v>
                </c:pt>
                <c:pt idx="23">
                  <c:v>T4_2011</c:v>
                </c:pt>
                <c:pt idx="24">
                  <c:v>T1_2012</c:v>
                </c:pt>
                <c:pt idx="25">
                  <c:v>T2_2012</c:v>
                </c:pt>
                <c:pt idx="26">
                  <c:v>T3_2012</c:v>
                </c:pt>
                <c:pt idx="27">
                  <c:v>T4_2012</c:v>
                </c:pt>
                <c:pt idx="28">
                  <c:v>T1_2013</c:v>
                </c:pt>
                <c:pt idx="29">
                  <c:v>T2_2013</c:v>
                </c:pt>
                <c:pt idx="30">
                  <c:v>T3_2013</c:v>
                </c:pt>
                <c:pt idx="31">
                  <c:v>T4_2013</c:v>
                </c:pt>
                <c:pt idx="32">
                  <c:v>T1_2014</c:v>
                </c:pt>
                <c:pt idx="33">
                  <c:v>T2_2014</c:v>
                </c:pt>
                <c:pt idx="34">
                  <c:v>T3_2014</c:v>
                </c:pt>
                <c:pt idx="35">
                  <c:v>T4_2014</c:v>
                </c:pt>
                <c:pt idx="36">
                  <c:v>T1_2015</c:v>
                </c:pt>
                <c:pt idx="37">
                  <c:v>T2_2015</c:v>
                </c:pt>
                <c:pt idx="38">
                  <c:v>T3_2015</c:v>
                </c:pt>
                <c:pt idx="39">
                  <c:v>T4_2015</c:v>
                </c:pt>
                <c:pt idx="40">
                  <c:v>T1_2016</c:v>
                </c:pt>
                <c:pt idx="41">
                  <c:v>T2_2016</c:v>
                </c:pt>
                <c:pt idx="42">
                  <c:v>T3_2016</c:v>
                </c:pt>
                <c:pt idx="43">
                  <c:v>T4_2016</c:v>
                </c:pt>
                <c:pt idx="44">
                  <c:v>T1_2017</c:v>
                </c:pt>
                <c:pt idx="45">
                  <c:v>T2_2017</c:v>
                </c:pt>
                <c:pt idx="46">
                  <c:v>T3_2017</c:v>
                </c:pt>
                <c:pt idx="47">
                  <c:v>T4_2017</c:v>
                </c:pt>
                <c:pt idx="48">
                  <c:v>T1_2018</c:v>
                </c:pt>
                <c:pt idx="49">
                  <c:v>T2_2018</c:v>
                </c:pt>
                <c:pt idx="50">
                  <c:v>T3_2018</c:v>
                </c:pt>
                <c:pt idx="51">
                  <c:v>T4_2018</c:v>
                </c:pt>
                <c:pt idx="52">
                  <c:v>T1_2019</c:v>
                </c:pt>
                <c:pt idx="53">
                  <c:v>T2_2019</c:v>
                </c:pt>
                <c:pt idx="54">
                  <c:v>T3_2019</c:v>
                </c:pt>
                <c:pt idx="55">
                  <c:v>T4_2019</c:v>
                </c:pt>
                <c:pt idx="56">
                  <c:v>T1_2020</c:v>
                </c:pt>
                <c:pt idx="57">
                  <c:v>T2_2020</c:v>
                </c:pt>
                <c:pt idx="58">
                  <c:v>T3_2020</c:v>
                </c:pt>
                <c:pt idx="59">
                  <c:v>T4_2020</c:v>
                </c:pt>
                <c:pt idx="60">
                  <c:v>T1_2021</c:v>
                </c:pt>
                <c:pt idx="61">
                  <c:v>T2_2021</c:v>
                </c:pt>
                <c:pt idx="62">
                  <c:v>T3_2021</c:v>
                </c:pt>
                <c:pt idx="63">
                  <c:v>T4_2021</c:v>
                </c:pt>
                <c:pt idx="64">
                  <c:v>T1_2022</c:v>
                </c:pt>
                <c:pt idx="65">
                  <c:v>T2_2022</c:v>
                </c:pt>
                <c:pt idx="66">
                  <c:v>T3_2022</c:v>
                </c:pt>
                <c:pt idx="67">
                  <c:v>T4_2022</c:v>
                </c:pt>
                <c:pt idx="68">
                  <c:v>T1_2023</c:v>
                </c:pt>
                <c:pt idx="69">
                  <c:v>T2_2023</c:v>
                </c:pt>
                <c:pt idx="70">
                  <c:v>T3_2023</c:v>
                </c:pt>
                <c:pt idx="71">
                  <c:v>T4_2023</c:v>
                </c:pt>
                <c:pt idx="72">
                  <c:v>T1_2024</c:v>
                </c:pt>
                <c:pt idx="73">
                  <c:v>T2_2024</c:v>
                </c:pt>
                <c:pt idx="74">
                  <c:v>T3_2024</c:v>
                </c:pt>
                <c:pt idx="75">
                  <c:v>T4_2024</c:v>
                </c:pt>
                <c:pt idx="76">
                  <c:v>T1_2025</c:v>
                </c:pt>
                <c:pt idx="77">
                  <c:v>T2_2025</c:v>
                </c:pt>
                <c:pt idx="78">
                  <c:v>T3_2025</c:v>
                </c:pt>
                <c:pt idx="79">
                  <c:v>T4_2025</c:v>
                </c:pt>
                <c:pt idx="80">
                  <c:v>T1_2026</c:v>
                </c:pt>
                <c:pt idx="81">
                  <c:v>T2_2026</c:v>
                </c:pt>
              </c:strCache>
            </c:strRef>
          </c:cat>
          <c:val>
            <c:numRef>
              <c:f>PIB_emploi_trim_Chain_Variation!$G$16:$CJ$16</c:f>
              <c:numCache>
                <c:formatCode>0.0</c:formatCode>
                <c:ptCount val="82"/>
                <c:pt idx="0">
                  <c:v>-6.039319862818493</c:v>
                </c:pt>
                <c:pt idx="1">
                  <c:v>-2.6376492074975388E-2</c:v>
                </c:pt>
                <c:pt idx="2">
                  <c:v>13.658450853946613</c:v>
                </c:pt>
                <c:pt idx="3">
                  <c:v>46.781539481546133</c:v>
                </c:pt>
                <c:pt idx="4">
                  <c:v>9.0569007534035961</c:v>
                </c:pt>
                <c:pt idx="5">
                  <c:v>32.241163315983322</c:v>
                </c:pt>
                <c:pt idx="6">
                  <c:v>5.1916586511845386</c:v>
                </c:pt>
                <c:pt idx="7">
                  <c:v>-4.9483157548851242</c:v>
                </c:pt>
                <c:pt idx="8">
                  <c:v>100.77085470020006</c:v>
                </c:pt>
                <c:pt idx="9">
                  <c:v>0.53514946592461143</c:v>
                </c:pt>
                <c:pt idx="10">
                  <c:v>17.949852366038833</c:v>
                </c:pt>
                <c:pt idx="11">
                  <c:v>-2.6664515397845756</c:v>
                </c:pt>
                <c:pt idx="12">
                  <c:v>-37.36223801403856</c:v>
                </c:pt>
                <c:pt idx="13">
                  <c:v>45.795772423567605</c:v>
                </c:pt>
                <c:pt idx="14">
                  <c:v>-9.4068496005357378</c:v>
                </c:pt>
                <c:pt idx="15">
                  <c:v>-11.817906221801987</c:v>
                </c:pt>
                <c:pt idx="16">
                  <c:v>98.878922535752338</c:v>
                </c:pt>
                <c:pt idx="17">
                  <c:v>18.908479538592449</c:v>
                </c:pt>
                <c:pt idx="18">
                  <c:v>9.6041879792516447</c:v>
                </c:pt>
                <c:pt idx="19">
                  <c:v>7.2990887579017283</c:v>
                </c:pt>
                <c:pt idx="20">
                  <c:v>-38.662688230711517</c:v>
                </c:pt>
                <c:pt idx="21">
                  <c:v>-24.074416352396465</c:v>
                </c:pt>
                <c:pt idx="22">
                  <c:v>46.816089039427553</c:v>
                </c:pt>
                <c:pt idx="23">
                  <c:v>56.61097026517352</c:v>
                </c:pt>
                <c:pt idx="24">
                  <c:v>17.066675754475579</c:v>
                </c:pt>
                <c:pt idx="25">
                  <c:v>9.5661166003634399</c:v>
                </c:pt>
                <c:pt idx="26">
                  <c:v>-13.920625364089478</c:v>
                </c:pt>
                <c:pt idx="27">
                  <c:v>-9.935726655851262</c:v>
                </c:pt>
                <c:pt idx="28">
                  <c:v>0.67831804798392792</c:v>
                </c:pt>
                <c:pt idx="29">
                  <c:v>5.8427147786619171</c:v>
                </c:pt>
                <c:pt idx="30">
                  <c:v>7.3204749605032093</c:v>
                </c:pt>
                <c:pt idx="31">
                  <c:v>7.9293306454717438</c:v>
                </c:pt>
                <c:pt idx="32">
                  <c:v>7.5759008760958313</c:v>
                </c:pt>
                <c:pt idx="33">
                  <c:v>0.32528837469649741</c:v>
                </c:pt>
                <c:pt idx="34">
                  <c:v>10.078531121353862</c:v>
                </c:pt>
                <c:pt idx="35">
                  <c:v>10.046938400580796</c:v>
                </c:pt>
                <c:pt idx="36">
                  <c:v>46.622334167760137</c:v>
                </c:pt>
                <c:pt idx="37">
                  <c:v>0.39334955815613082</c:v>
                </c:pt>
                <c:pt idx="38">
                  <c:v>6.4896311165983489</c:v>
                </c:pt>
                <c:pt idx="39">
                  <c:v>15.350923119318738</c:v>
                </c:pt>
                <c:pt idx="40">
                  <c:v>-22.487840459864252</c:v>
                </c:pt>
                <c:pt idx="41">
                  <c:v>35.476036293324633</c:v>
                </c:pt>
                <c:pt idx="42">
                  <c:v>16.546155267683393</c:v>
                </c:pt>
                <c:pt idx="43">
                  <c:v>6.3035568532088471</c:v>
                </c:pt>
                <c:pt idx="44">
                  <c:v>20.492230989265959</c:v>
                </c:pt>
                <c:pt idx="45">
                  <c:v>-33.10978305954486</c:v>
                </c:pt>
                <c:pt idx="46">
                  <c:v>1.6401191818665284</c:v>
                </c:pt>
                <c:pt idx="47">
                  <c:v>11.464869718802539</c:v>
                </c:pt>
                <c:pt idx="48">
                  <c:v>8.0235043556479155</c:v>
                </c:pt>
                <c:pt idx="49">
                  <c:v>60.491987772240918</c:v>
                </c:pt>
                <c:pt idx="50">
                  <c:v>-1.8368826801972937</c:v>
                </c:pt>
                <c:pt idx="51">
                  <c:v>-24.378418680632286</c:v>
                </c:pt>
                <c:pt idx="52">
                  <c:v>3.4721986861636411</c:v>
                </c:pt>
                <c:pt idx="53">
                  <c:v>12.104125409285892</c:v>
                </c:pt>
                <c:pt idx="54">
                  <c:v>12.01822777017172</c:v>
                </c:pt>
                <c:pt idx="55">
                  <c:v>40.148298235096867</c:v>
                </c:pt>
                <c:pt idx="56">
                  <c:v>4.4331521702129839</c:v>
                </c:pt>
                <c:pt idx="57">
                  <c:v>-7.0824100320458383</c:v>
                </c:pt>
                <c:pt idx="58">
                  <c:v>-1.553349134244375</c:v>
                </c:pt>
                <c:pt idx="59">
                  <c:v>-4.3032477865551089</c:v>
                </c:pt>
                <c:pt idx="60">
                  <c:v>7.2350092307122527</c:v>
                </c:pt>
                <c:pt idx="61">
                  <c:v>14.472166050476654</c:v>
                </c:pt>
                <c:pt idx="62">
                  <c:v>19.871540344331429</c:v>
                </c:pt>
                <c:pt idx="63">
                  <c:v>25.543658444941176</c:v>
                </c:pt>
                <c:pt idx="64">
                  <c:v>-14.69028604904784</c:v>
                </c:pt>
                <c:pt idx="65">
                  <c:v>11.311224555096766</c:v>
                </c:pt>
                <c:pt idx="66">
                  <c:v>30.884256022045832</c:v>
                </c:pt>
                <c:pt idx="67">
                  <c:v>16.991814371638945</c:v>
                </c:pt>
                <c:pt idx="68">
                  <c:v>-8.5119901592933154</c:v>
                </c:pt>
                <c:pt idx="69">
                  <c:v>-4.7853274139620927</c:v>
                </c:pt>
                <c:pt idx="70">
                  <c:v>2.4026953356798053</c:v>
                </c:pt>
                <c:pt idx="71">
                  <c:v>-2.619100335737945</c:v>
                </c:pt>
                <c:pt idx="72">
                  <c:v>34.661454612040046</c:v>
                </c:pt>
                <c:pt idx="73">
                  <c:v>-0.94183667047323949</c:v>
                </c:pt>
                <c:pt idx="74">
                  <c:v>-16.544102385515902</c:v>
                </c:pt>
                <c:pt idx="75">
                  <c:v>-9.2130103408197499</c:v>
                </c:pt>
                <c:pt idx="76">
                  <c:v>-6.1442315194786605</c:v>
                </c:pt>
                <c:pt idx="77">
                  <c:v>9.1132513466872567</c:v>
                </c:pt>
                <c:pt idx="78">
                  <c:v>14.55880838054715</c:v>
                </c:pt>
                <c:pt idx="79">
                  <c:v>-6.5822473279069875</c:v>
                </c:pt>
                <c:pt idx="80">
                  <c:v>22.681405889947559</c:v>
                </c:pt>
                <c:pt idx="81">
                  <c:v>3.4014176953316211</c:v>
                </c:pt>
              </c:numCache>
            </c:numRef>
          </c:val>
          <c:smooth val="0"/>
          <c:extLst>
            <c:ext xmlns:c16="http://schemas.microsoft.com/office/drawing/2014/chart" uri="{C3380CC4-5D6E-409C-BE32-E72D297353CC}">
              <c16:uniqueId val="{00000000-8C70-4F8B-B3DA-0E0BD6BA7E34}"/>
            </c:ext>
          </c:extLst>
        </c:ser>
        <c:dLbls>
          <c:showLegendKey val="0"/>
          <c:showVal val="0"/>
          <c:showCatName val="0"/>
          <c:showSerName val="0"/>
          <c:showPercent val="0"/>
          <c:showBubbleSize val="0"/>
        </c:dLbls>
        <c:smooth val="0"/>
        <c:axId val="1238945744"/>
        <c:axId val="1238953904"/>
      </c:lineChart>
      <c:catAx>
        <c:axId val="1238945744"/>
        <c:scaling>
          <c:orientation val="minMax"/>
        </c:scaling>
        <c:delete val="0"/>
        <c:axPos val="b"/>
        <c:numFmt formatCode="General" sourceLinked="1"/>
        <c:majorTickMark val="none"/>
        <c:minorTickMark val="none"/>
        <c:tickLblPos val="nextTo"/>
        <c:spPr>
          <a:noFill/>
          <a:ln w="9525" cap="flat" cmpd="sng" algn="ctr">
            <a:solidFill>
              <a:schemeClr val="tx1">
                <a:lumMod val="15000"/>
                <a:lumOff val="85000"/>
              </a:schemeClr>
            </a:solidFill>
            <a:round/>
          </a:ln>
          <a:effectLst/>
        </c:spPr>
        <c:txPr>
          <a:bodyPr rot="-60000000" spcFirstLastPara="1" vertOverflow="ellipsis" vert="horz" wrap="square" anchor="ctr" anchorCtr="1"/>
          <a:lstStyle/>
          <a:p>
            <a:pPr>
              <a:defRPr sz="900" b="0" i="0" u="none" strike="noStrike" kern="1200" baseline="0">
                <a:solidFill>
                  <a:schemeClr val="dk1"/>
                </a:solidFill>
                <a:latin typeface="+mn-lt"/>
                <a:ea typeface="+mn-ea"/>
                <a:cs typeface="+mn-cs"/>
              </a:defRPr>
            </a:pPr>
            <a:endParaRPr lang="fr-FR"/>
          </a:p>
        </c:txPr>
        <c:crossAx val="1238953904"/>
        <c:crosses val="autoZero"/>
        <c:auto val="1"/>
        <c:lblAlgn val="ctr"/>
        <c:lblOffset val="100"/>
        <c:noMultiLvlLbl val="0"/>
      </c:catAx>
      <c:valAx>
        <c:axId val="1238953904"/>
        <c:scaling>
          <c:orientation val="minMax"/>
        </c:scaling>
        <c:delete val="0"/>
        <c:axPos val="l"/>
        <c:numFmt formatCode="0.0" sourceLinked="1"/>
        <c:majorTickMark val="none"/>
        <c:minorTickMark val="none"/>
        <c:tickLblPos val="nextTo"/>
        <c:spPr>
          <a:noFill/>
          <a:ln>
            <a:noFill/>
          </a:ln>
          <a:effectLst/>
        </c:spPr>
        <c:txPr>
          <a:bodyPr rot="-60000000" spcFirstLastPara="1" vertOverflow="ellipsis" vert="horz" wrap="square" anchor="ctr" anchorCtr="1"/>
          <a:lstStyle/>
          <a:p>
            <a:pPr>
              <a:defRPr sz="900" b="0" i="0" u="none" strike="noStrike" kern="1200" baseline="0">
                <a:solidFill>
                  <a:schemeClr val="dk1"/>
                </a:solidFill>
                <a:latin typeface="+mn-lt"/>
                <a:ea typeface="+mn-ea"/>
                <a:cs typeface="+mn-cs"/>
              </a:defRPr>
            </a:pPr>
            <a:endParaRPr lang="fr-FR"/>
          </a:p>
        </c:txPr>
        <c:crossAx val="1238945744"/>
        <c:crosses val="autoZero"/>
        <c:crossBetween val="between"/>
      </c:valAx>
      <c:spPr>
        <a:solidFill>
          <a:schemeClr val="lt1"/>
        </a:solidFill>
        <a:ln w="12700" cap="flat" cmpd="sng" algn="ctr">
          <a:solidFill>
            <a:schemeClr val="dk1"/>
          </a:solidFill>
          <a:prstDash val="solid"/>
          <a:miter lim="800000"/>
        </a:ln>
        <a:effectLst/>
      </c:spPr>
    </c:plotArea>
    <c:plotVisOnly val="1"/>
    <c:dispBlanksAs val="gap"/>
    <c:showDLblsOverMax val="0"/>
    <c:extLst>
      <c:ext xmlns:c16r3="http://schemas.microsoft.com/office/drawing/2017/03/chart" uri="{56B9EC1D-385E-4148-901F-78D8002777C0}">
        <c16r3:dataDisplayOptions16>
          <c16r3:dispNaAsBlank val="1"/>
        </c16r3:dataDisplayOptions16>
      </c:ext>
    </c:extLst>
  </c:chart>
  <c:spPr>
    <a:solidFill>
      <a:schemeClr val="lt1"/>
    </a:solidFill>
    <a:ln w="12700" cap="flat" cmpd="sng" algn="ctr">
      <a:solidFill>
        <a:schemeClr val="dk1"/>
      </a:solidFill>
      <a:prstDash val="solid"/>
      <a:miter lim="800000"/>
    </a:ln>
    <a:effectLst/>
  </c:spPr>
  <c:txPr>
    <a:bodyPr/>
    <a:lstStyle/>
    <a:p>
      <a:pPr>
        <a:defRPr>
          <a:solidFill>
            <a:schemeClr val="dk1"/>
          </a:solidFill>
          <a:latin typeface="+mn-lt"/>
          <a:ea typeface="+mn-ea"/>
          <a:cs typeface="+mn-cs"/>
        </a:defRPr>
      </a:pPr>
      <a:endParaRPr lang="fr-FR"/>
    </a:p>
  </c:txPr>
  <c:printSettings>
    <c:headerFooter/>
    <c:pageMargins b="0.75" l="0.7" r="0.7" t="0.75" header="0.3" footer="0.3"/>
    <c:pageSetup/>
  </c:printSettings>
</c:chartSpace>
</file>

<file path=xl/charts/chart12.xml><?xml version="1.0" encoding="utf-8"?>
<c:chartSpace xmlns:c="http://schemas.openxmlformats.org/drawingml/2006/chart" xmlns:a="http://schemas.openxmlformats.org/drawingml/2006/main" xmlns:r="http://schemas.openxmlformats.org/officeDocument/2006/relationships" xmlns:c16r2="http://schemas.microsoft.com/office/drawing/2015/06/chart">
  <c:date1904 val="0"/>
  <c:lang val="fr-FR"/>
  <c:roundedCorners val="0"/>
  <mc:AlternateContent xmlns:mc="http://schemas.openxmlformats.org/markup-compatibility/2006">
    <mc:Choice xmlns:c14="http://schemas.microsoft.com/office/drawing/2007/8/2/chart" Requires="c14">
      <c14:style val="102"/>
    </mc:Choice>
    <mc:Fallback>
      <c:style val="2"/>
    </mc:Fallback>
  </mc:AlternateContent>
  <c:chart>
    <c:title>
      <c:tx>
        <c:rich>
          <a:bodyPr rot="0" spcFirstLastPara="1" vertOverflow="ellipsis" vert="horz" wrap="square" anchor="ctr" anchorCtr="1"/>
          <a:lstStyle/>
          <a:p>
            <a:pPr>
              <a:defRPr sz="1400" b="1" i="0" u="none" strike="noStrike" kern="1200" spc="0" baseline="0">
                <a:solidFill>
                  <a:schemeClr val="dk1"/>
                </a:solidFill>
                <a:latin typeface="Arial" panose="020B0604020202020204" pitchFamily="34" charset="0"/>
                <a:ea typeface="+mn-ea"/>
                <a:cs typeface="Arial" panose="020B0604020202020204" pitchFamily="34" charset="0"/>
              </a:defRPr>
            </a:pPr>
            <a:r>
              <a:rPr lang="en-US" b="1">
                <a:solidFill>
                  <a:schemeClr val="dk1"/>
                </a:solidFill>
                <a:latin typeface="Arial" panose="020B0604020202020204" pitchFamily="34" charset="0"/>
                <a:ea typeface="+mn-ea"/>
                <a:cs typeface="Arial" panose="020B0604020202020204" pitchFamily="34" charset="0"/>
              </a:rPr>
              <a:t>Variation des</a:t>
            </a:r>
            <a:r>
              <a:rPr lang="en-US" b="1" baseline="0">
                <a:solidFill>
                  <a:schemeClr val="dk1"/>
                </a:solidFill>
                <a:latin typeface="Arial" panose="020B0604020202020204" pitchFamily="34" charset="0"/>
                <a:ea typeface="+mn-ea"/>
                <a:cs typeface="Arial" panose="020B0604020202020204" pitchFamily="34" charset="0"/>
              </a:rPr>
              <a:t> Importations des services</a:t>
            </a:r>
            <a:endParaRPr lang="en-US" b="1">
              <a:latin typeface="Arial" panose="020B0604020202020204" pitchFamily="34" charset="0"/>
              <a:cs typeface="Arial" panose="020B0604020202020204" pitchFamily="34" charset="0"/>
            </a:endParaRPr>
          </a:p>
        </c:rich>
      </c:tx>
      <c:overlay val="0"/>
      <c:spPr>
        <a:solidFill>
          <a:schemeClr val="lt1"/>
        </a:solidFill>
        <a:ln w="12700" cap="flat" cmpd="sng" algn="ctr">
          <a:solidFill>
            <a:schemeClr val="dk1"/>
          </a:solidFill>
          <a:prstDash val="solid"/>
          <a:miter lim="800000"/>
        </a:ln>
        <a:effectLst/>
      </c:spPr>
      <c:txPr>
        <a:bodyPr rot="0" spcFirstLastPara="1" vertOverflow="ellipsis" vert="horz" wrap="square" anchor="ctr" anchorCtr="1"/>
        <a:lstStyle/>
        <a:p>
          <a:pPr>
            <a:defRPr sz="1400" b="1" i="0" u="none" strike="noStrike" kern="1200" spc="0" baseline="0">
              <a:solidFill>
                <a:schemeClr val="dk1"/>
              </a:solidFill>
              <a:latin typeface="Arial" panose="020B0604020202020204" pitchFamily="34" charset="0"/>
              <a:ea typeface="+mn-ea"/>
              <a:cs typeface="Arial" panose="020B0604020202020204" pitchFamily="34" charset="0"/>
            </a:defRPr>
          </a:pPr>
          <a:endParaRPr lang="fr-FR"/>
        </a:p>
      </c:txPr>
    </c:title>
    <c:autoTitleDeleted val="0"/>
    <c:plotArea>
      <c:layout>
        <c:manualLayout>
          <c:layoutTarget val="inner"/>
          <c:xMode val="edge"/>
          <c:yMode val="edge"/>
          <c:x val="4.1217036956393692E-2"/>
          <c:y val="0.11294702275168739"/>
          <c:w val="0.94848604376733214"/>
          <c:h val="0.81718883946376375"/>
        </c:manualLayout>
      </c:layout>
      <c:lineChart>
        <c:grouping val="standard"/>
        <c:varyColors val="0"/>
        <c:ser>
          <c:idx val="0"/>
          <c:order val="0"/>
          <c:tx>
            <c:strRef>
              <c:f>PIB_emploi_trim_Chain_Variation!$B$17</c:f>
              <c:strCache>
                <c:ptCount val="1"/>
                <c:pt idx="0">
                  <c:v>Importation de services</c:v>
                </c:pt>
              </c:strCache>
            </c:strRef>
          </c:tx>
          <c:spPr>
            <a:ln w="28575" cap="rnd">
              <a:solidFill>
                <a:schemeClr val="accent6">
                  <a:lumMod val="75000"/>
                </a:schemeClr>
              </a:solidFill>
              <a:round/>
            </a:ln>
            <a:effectLst/>
          </c:spPr>
          <c:marker>
            <c:symbol val="none"/>
          </c:marker>
          <c:cat>
            <c:strRef>
              <c:f>PIB_emploi_trim_Chain_Variation!$G$4:$CJ$4</c:f>
              <c:strCache>
                <c:ptCount val="82"/>
                <c:pt idx="0">
                  <c:v>T1_2006</c:v>
                </c:pt>
                <c:pt idx="1">
                  <c:v>T2_2006</c:v>
                </c:pt>
                <c:pt idx="2">
                  <c:v>T3_2006</c:v>
                </c:pt>
                <c:pt idx="3">
                  <c:v>T4_2006</c:v>
                </c:pt>
                <c:pt idx="4">
                  <c:v>T1_2007</c:v>
                </c:pt>
                <c:pt idx="5">
                  <c:v>T2_2007</c:v>
                </c:pt>
                <c:pt idx="6">
                  <c:v>T3_2007</c:v>
                </c:pt>
                <c:pt idx="7">
                  <c:v>T4_2007</c:v>
                </c:pt>
                <c:pt idx="8">
                  <c:v>T1_2008</c:v>
                </c:pt>
                <c:pt idx="9">
                  <c:v>T2_2008</c:v>
                </c:pt>
                <c:pt idx="10">
                  <c:v>T3_2008</c:v>
                </c:pt>
                <c:pt idx="11">
                  <c:v>T4_2008</c:v>
                </c:pt>
                <c:pt idx="12">
                  <c:v>T1_2009</c:v>
                </c:pt>
                <c:pt idx="13">
                  <c:v>T2_2009</c:v>
                </c:pt>
                <c:pt idx="14">
                  <c:v>T3_2009</c:v>
                </c:pt>
                <c:pt idx="15">
                  <c:v>T4_2009</c:v>
                </c:pt>
                <c:pt idx="16">
                  <c:v>T1_2010</c:v>
                </c:pt>
                <c:pt idx="17">
                  <c:v>T2_2010</c:v>
                </c:pt>
                <c:pt idx="18">
                  <c:v>T3_2010</c:v>
                </c:pt>
                <c:pt idx="19">
                  <c:v>T4_2010</c:v>
                </c:pt>
                <c:pt idx="20">
                  <c:v>T1_2011</c:v>
                </c:pt>
                <c:pt idx="21">
                  <c:v>T2_2011</c:v>
                </c:pt>
                <c:pt idx="22">
                  <c:v>T3_2011</c:v>
                </c:pt>
                <c:pt idx="23">
                  <c:v>T4_2011</c:v>
                </c:pt>
                <c:pt idx="24">
                  <c:v>T1_2012</c:v>
                </c:pt>
                <c:pt idx="25">
                  <c:v>T2_2012</c:v>
                </c:pt>
                <c:pt idx="26">
                  <c:v>T3_2012</c:v>
                </c:pt>
                <c:pt idx="27">
                  <c:v>T4_2012</c:v>
                </c:pt>
                <c:pt idx="28">
                  <c:v>T1_2013</c:v>
                </c:pt>
                <c:pt idx="29">
                  <c:v>T2_2013</c:v>
                </c:pt>
                <c:pt idx="30">
                  <c:v>T3_2013</c:v>
                </c:pt>
                <c:pt idx="31">
                  <c:v>T4_2013</c:v>
                </c:pt>
                <c:pt idx="32">
                  <c:v>T1_2014</c:v>
                </c:pt>
                <c:pt idx="33">
                  <c:v>T2_2014</c:v>
                </c:pt>
                <c:pt idx="34">
                  <c:v>T3_2014</c:v>
                </c:pt>
                <c:pt idx="35">
                  <c:v>T4_2014</c:v>
                </c:pt>
                <c:pt idx="36">
                  <c:v>T1_2015</c:v>
                </c:pt>
                <c:pt idx="37">
                  <c:v>T2_2015</c:v>
                </c:pt>
                <c:pt idx="38">
                  <c:v>T3_2015</c:v>
                </c:pt>
                <c:pt idx="39">
                  <c:v>T4_2015</c:v>
                </c:pt>
                <c:pt idx="40">
                  <c:v>T1_2016</c:v>
                </c:pt>
                <c:pt idx="41">
                  <c:v>T2_2016</c:v>
                </c:pt>
                <c:pt idx="42">
                  <c:v>T3_2016</c:v>
                </c:pt>
                <c:pt idx="43">
                  <c:v>T4_2016</c:v>
                </c:pt>
                <c:pt idx="44">
                  <c:v>T1_2017</c:v>
                </c:pt>
                <c:pt idx="45">
                  <c:v>T2_2017</c:v>
                </c:pt>
                <c:pt idx="46">
                  <c:v>T3_2017</c:v>
                </c:pt>
                <c:pt idx="47">
                  <c:v>T4_2017</c:v>
                </c:pt>
                <c:pt idx="48">
                  <c:v>T1_2018</c:v>
                </c:pt>
                <c:pt idx="49">
                  <c:v>T2_2018</c:v>
                </c:pt>
                <c:pt idx="50">
                  <c:v>T3_2018</c:v>
                </c:pt>
                <c:pt idx="51">
                  <c:v>T4_2018</c:v>
                </c:pt>
                <c:pt idx="52">
                  <c:v>T1_2019</c:v>
                </c:pt>
                <c:pt idx="53">
                  <c:v>T2_2019</c:v>
                </c:pt>
                <c:pt idx="54">
                  <c:v>T3_2019</c:v>
                </c:pt>
                <c:pt idx="55">
                  <c:v>T4_2019</c:v>
                </c:pt>
                <c:pt idx="56">
                  <c:v>T1_2020</c:v>
                </c:pt>
                <c:pt idx="57">
                  <c:v>T2_2020</c:v>
                </c:pt>
                <c:pt idx="58">
                  <c:v>T3_2020</c:v>
                </c:pt>
                <c:pt idx="59">
                  <c:v>T4_2020</c:v>
                </c:pt>
                <c:pt idx="60">
                  <c:v>T1_2021</c:v>
                </c:pt>
                <c:pt idx="61">
                  <c:v>T2_2021</c:v>
                </c:pt>
                <c:pt idx="62">
                  <c:v>T3_2021</c:v>
                </c:pt>
                <c:pt idx="63">
                  <c:v>T4_2021</c:v>
                </c:pt>
                <c:pt idx="64">
                  <c:v>T1_2022</c:v>
                </c:pt>
                <c:pt idx="65">
                  <c:v>T2_2022</c:v>
                </c:pt>
                <c:pt idx="66">
                  <c:v>T3_2022</c:v>
                </c:pt>
                <c:pt idx="67">
                  <c:v>T4_2022</c:v>
                </c:pt>
                <c:pt idx="68">
                  <c:v>T1_2023</c:v>
                </c:pt>
                <c:pt idx="69">
                  <c:v>T2_2023</c:v>
                </c:pt>
                <c:pt idx="70">
                  <c:v>T3_2023</c:v>
                </c:pt>
                <c:pt idx="71">
                  <c:v>T4_2023</c:v>
                </c:pt>
                <c:pt idx="72">
                  <c:v>T1_2024</c:v>
                </c:pt>
                <c:pt idx="73">
                  <c:v>T2_2024</c:v>
                </c:pt>
                <c:pt idx="74">
                  <c:v>T3_2024</c:v>
                </c:pt>
                <c:pt idx="75">
                  <c:v>T4_2024</c:v>
                </c:pt>
                <c:pt idx="76">
                  <c:v>T1_2025</c:v>
                </c:pt>
                <c:pt idx="77">
                  <c:v>T2_2025</c:v>
                </c:pt>
                <c:pt idx="78">
                  <c:v>T3_2025</c:v>
                </c:pt>
                <c:pt idx="79">
                  <c:v>T4_2025</c:v>
                </c:pt>
                <c:pt idx="80">
                  <c:v>T1_2026</c:v>
                </c:pt>
                <c:pt idx="81">
                  <c:v>T2_2026</c:v>
                </c:pt>
              </c:strCache>
            </c:strRef>
          </c:cat>
          <c:val>
            <c:numRef>
              <c:f>PIB_emploi_trim_Chain_Variation!$G$17:$CJ$17</c:f>
              <c:numCache>
                <c:formatCode>0.0</c:formatCode>
                <c:ptCount val="82"/>
                <c:pt idx="0">
                  <c:v>-2.2456009913764285</c:v>
                </c:pt>
                <c:pt idx="1">
                  <c:v>-3.2657837179849381</c:v>
                </c:pt>
                <c:pt idx="2">
                  <c:v>-0.43086671635047535</c:v>
                </c:pt>
                <c:pt idx="3">
                  <c:v>9.4240710912880221</c:v>
                </c:pt>
                <c:pt idx="4">
                  <c:v>7.5600469163901174</c:v>
                </c:pt>
                <c:pt idx="5">
                  <c:v>15.034375715161218</c:v>
                </c:pt>
                <c:pt idx="6">
                  <c:v>12.450478520573171</c:v>
                </c:pt>
                <c:pt idx="7">
                  <c:v>8.907214110622208</c:v>
                </c:pt>
                <c:pt idx="8">
                  <c:v>26.214089318879029</c:v>
                </c:pt>
                <c:pt idx="9">
                  <c:v>11.163094547358178</c:v>
                </c:pt>
                <c:pt idx="10">
                  <c:v>10.651645201939285</c:v>
                </c:pt>
                <c:pt idx="11">
                  <c:v>3.2065180652295355</c:v>
                </c:pt>
                <c:pt idx="12">
                  <c:v>-7.2743572720600946</c:v>
                </c:pt>
                <c:pt idx="13">
                  <c:v>-0.15695178977175317</c:v>
                </c:pt>
                <c:pt idx="14">
                  <c:v>-4.7405799316866615</c:v>
                </c:pt>
                <c:pt idx="15">
                  <c:v>-2.1797818763495846</c:v>
                </c:pt>
                <c:pt idx="16">
                  <c:v>9.342513694500699</c:v>
                </c:pt>
                <c:pt idx="17">
                  <c:v>9.1880074064554229</c:v>
                </c:pt>
                <c:pt idx="18">
                  <c:v>12.140555175652246</c:v>
                </c:pt>
                <c:pt idx="19">
                  <c:v>13.44511185195536</c:v>
                </c:pt>
                <c:pt idx="20">
                  <c:v>8.4344336017987409</c:v>
                </c:pt>
                <c:pt idx="21">
                  <c:v>7.309236632887095</c:v>
                </c:pt>
                <c:pt idx="22">
                  <c:v>6.974378694148009</c:v>
                </c:pt>
                <c:pt idx="23">
                  <c:v>4.3191963149746826E-2</c:v>
                </c:pt>
                <c:pt idx="24">
                  <c:v>-11.398416580555814</c:v>
                </c:pt>
                <c:pt idx="25">
                  <c:v>-14.375346304249437</c:v>
                </c:pt>
                <c:pt idx="26">
                  <c:v>-13.716555217408722</c:v>
                </c:pt>
                <c:pt idx="27">
                  <c:v>-5.0337326481561862</c:v>
                </c:pt>
                <c:pt idx="28">
                  <c:v>10.823285219533085</c:v>
                </c:pt>
                <c:pt idx="29">
                  <c:v>23.482070213294293</c:v>
                </c:pt>
                <c:pt idx="30">
                  <c:v>30.513588706168584</c:v>
                </c:pt>
                <c:pt idx="31">
                  <c:v>30.723069259036031</c:v>
                </c:pt>
                <c:pt idx="32">
                  <c:v>30.199752567857672</c:v>
                </c:pt>
                <c:pt idx="33">
                  <c:v>24.752150234280322</c:v>
                </c:pt>
                <c:pt idx="34">
                  <c:v>21.06841257622607</c:v>
                </c:pt>
                <c:pt idx="35">
                  <c:v>14.912007803223704</c:v>
                </c:pt>
                <c:pt idx="36">
                  <c:v>8.8166797421754595</c:v>
                </c:pt>
                <c:pt idx="37">
                  <c:v>0.40153950039216735</c:v>
                </c:pt>
                <c:pt idx="38">
                  <c:v>3.4815656745714074</c:v>
                </c:pt>
                <c:pt idx="39">
                  <c:v>11.921725848943709</c:v>
                </c:pt>
                <c:pt idx="40">
                  <c:v>25.948919119724877</c:v>
                </c:pt>
                <c:pt idx="41">
                  <c:v>41.698089338374466</c:v>
                </c:pt>
                <c:pt idx="42">
                  <c:v>35.369473512273245</c:v>
                </c:pt>
                <c:pt idx="43">
                  <c:v>21.024615401472957</c:v>
                </c:pt>
                <c:pt idx="44">
                  <c:v>-2.7497166368238068</c:v>
                </c:pt>
                <c:pt idx="45">
                  <c:v>-16.744369336941347</c:v>
                </c:pt>
                <c:pt idx="46">
                  <c:v>-19.703472242367749</c:v>
                </c:pt>
                <c:pt idx="47">
                  <c:v>-17.832942762350612</c:v>
                </c:pt>
                <c:pt idx="48">
                  <c:v>-9.2075634641236359</c:v>
                </c:pt>
                <c:pt idx="49">
                  <c:v>0.14377013120889792</c:v>
                </c:pt>
                <c:pt idx="50">
                  <c:v>4.4941148162584321</c:v>
                </c:pt>
                <c:pt idx="51">
                  <c:v>7.7168772727309376</c:v>
                </c:pt>
                <c:pt idx="52">
                  <c:v>9.731313555664677</c:v>
                </c:pt>
                <c:pt idx="53">
                  <c:v>8.8253801609679208</c:v>
                </c:pt>
                <c:pt idx="54">
                  <c:v>6.4119988447350451</c:v>
                </c:pt>
                <c:pt idx="55">
                  <c:v>2.308455107690377</c:v>
                </c:pt>
                <c:pt idx="56">
                  <c:v>-4.4416019733876873</c:v>
                </c:pt>
                <c:pt idx="57">
                  <c:v>-7.3732216086519253</c:v>
                </c:pt>
                <c:pt idx="58">
                  <c:v>-7.2164672369843359</c:v>
                </c:pt>
                <c:pt idx="59">
                  <c:v>-3.4488923439623398</c:v>
                </c:pt>
                <c:pt idx="60">
                  <c:v>4.156482778641557</c:v>
                </c:pt>
                <c:pt idx="61">
                  <c:v>7.6432122414457293</c:v>
                </c:pt>
                <c:pt idx="62">
                  <c:v>6.6580674205926282</c:v>
                </c:pt>
                <c:pt idx="63">
                  <c:v>0.42991703549266624</c:v>
                </c:pt>
                <c:pt idx="64">
                  <c:v>-8.7771152634139824</c:v>
                </c:pt>
                <c:pt idx="65">
                  <c:v>-15.466341368350101</c:v>
                </c:pt>
                <c:pt idx="66">
                  <c:v>-18.973765933047439</c:v>
                </c:pt>
                <c:pt idx="67">
                  <c:v>-16.868287667122861</c:v>
                </c:pt>
                <c:pt idx="68">
                  <c:v>-10.834064636675866</c:v>
                </c:pt>
                <c:pt idx="69">
                  <c:v>-4.2370395691298635</c:v>
                </c:pt>
                <c:pt idx="70">
                  <c:v>2.1869909525720876</c:v>
                </c:pt>
                <c:pt idx="71">
                  <c:v>3.9796158337570331</c:v>
                </c:pt>
                <c:pt idx="72">
                  <c:v>2.4007440665883228</c:v>
                </c:pt>
                <c:pt idx="73">
                  <c:v>2.0967290351359802</c:v>
                </c:pt>
                <c:pt idx="74">
                  <c:v>1.4673642810217435</c:v>
                </c:pt>
                <c:pt idx="75">
                  <c:v>0.82712683815948651</c:v>
                </c:pt>
                <c:pt idx="76">
                  <c:v>-0.40569171275427474</c:v>
                </c:pt>
                <c:pt idx="77">
                  <c:v>-0.52640238902621483</c:v>
                </c:pt>
                <c:pt idx="78">
                  <c:v>-0.54784050252615346</c:v>
                </c:pt>
                <c:pt idx="79">
                  <c:v>-1.3495880731870358</c:v>
                </c:pt>
                <c:pt idx="80">
                  <c:v>0.51803746474303747</c:v>
                </c:pt>
                <c:pt idx="81">
                  <c:v>-0.76840539463184365</c:v>
                </c:pt>
              </c:numCache>
            </c:numRef>
          </c:val>
          <c:smooth val="0"/>
          <c:extLst>
            <c:ext xmlns:c16="http://schemas.microsoft.com/office/drawing/2014/chart" uri="{C3380CC4-5D6E-409C-BE32-E72D297353CC}">
              <c16:uniqueId val="{00000000-0337-4B2F-B335-30E9F4A1B7AD}"/>
            </c:ext>
          </c:extLst>
        </c:ser>
        <c:dLbls>
          <c:showLegendKey val="0"/>
          <c:showVal val="0"/>
          <c:showCatName val="0"/>
          <c:showSerName val="0"/>
          <c:showPercent val="0"/>
          <c:showBubbleSize val="0"/>
        </c:dLbls>
        <c:smooth val="0"/>
        <c:axId val="1238945744"/>
        <c:axId val="1238953904"/>
      </c:lineChart>
      <c:catAx>
        <c:axId val="1238945744"/>
        <c:scaling>
          <c:orientation val="minMax"/>
        </c:scaling>
        <c:delete val="0"/>
        <c:axPos val="b"/>
        <c:numFmt formatCode="General" sourceLinked="1"/>
        <c:majorTickMark val="none"/>
        <c:minorTickMark val="none"/>
        <c:tickLblPos val="nextTo"/>
        <c:spPr>
          <a:noFill/>
          <a:ln w="9525" cap="flat" cmpd="sng" algn="ctr">
            <a:solidFill>
              <a:schemeClr val="tx1">
                <a:lumMod val="15000"/>
                <a:lumOff val="85000"/>
              </a:schemeClr>
            </a:solidFill>
            <a:round/>
          </a:ln>
          <a:effectLst/>
        </c:spPr>
        <c:txPr>
          <a:bodyPr rot="-60000000" spcFirstLastPara="1" vertOverflow="ellipsis" vert="horz" wrap="square" anchor="ctr" anchorCtr="1"/>
          <a:lstStyle/>
          <a:p>
            <a:pPr>
              <a:defRPr sz="900" b="0" i="0" u="none" strike="noStrike" kern="1200" baseline="0">
                <a:solidFill>
                  <a:schemeClr val="dk1"/>
                </a:solidFill>
                <a:latin typeface="+mn-lt"/>
                <a:ea typeface="+mn-ea"/>
                <a:cs typeface="+mn-cs"/>
              </a:defRPr>
            </a:pPr>
            <a:endParaRPr lang="fr-FR"/>
          </a:p>
        </c:txPr>
        <c:crossAx val="1238953904"/>
        <c:crosses val="autoZero"/>
        <c:auto val="1"/>
        <c:lblAlgn val="ctr"/>
        <c:lblOffset val="100"/>
        <c:noMultiLvlLbl val="0"/>
      </c:catAx>
      <c:valAx>
        <c:axId val="1238953904"/>
        <c:scaling>
          <c:orientation val="minMax"/>
        </c:scaling>
        <c:delete val="0"/>
        <c:axPos val="l"/>
        <c:numFmt formatCode="0.0" sourceLinked="1"/>
        <c:majorTickMark val="none"/>
        <c:minorTickMark val="none"/>
        <c:tickLblPos val="nextTo"/>
        <c:spPr>
          <a:noFill/>
          <a:ln>
            <a:noFill/>
          </a:ln>
          <a:effectLst/>
        </c:spPr>
        <c:txPr>
          <a:bodyPr rot="-60000000" spcFirstLastPara="1" vertOverflow="ellipsis" vert="horz" wrap="square" anchor="ctr" anchorCtr="1"/>
          <a:lstStyle/>
          <a:p>
            <a:pPr>
              <a:defRPr sz="900" b="0" i="0" u="none" strike="noStrike" kern="1200" baseline="0">
                <a:solidFill>
                  <a:schemeClr val="dk1"/>
                </a:solidFill>
                <a:latin typeface="+mn-lt"/>
                <a:ea typeface="+mn-ea"/>
                <a:cs typeface="+mn-cs"/>
              </a:defRPr>
            </a:pPr>
            <a:endParaRPr lang="fr-FR"/>
          </a:p>
        </c:txPr>
        <c:crossAx val="1238945744"/>
        <c:crosses val="autoZero"/>
        <c:crossBetween val="between"/>
      </c:valAx>
      <c:spPr>
        <a:solidFill>
          <a:schemeClr val="lt1"/>
        </a:solidFill>
        <a:ln w="12700" cap="flat" cmpd="sng" algn="ctr">
          <a:solidFill>
            <a:schemeClr val="dk1"/>
          </a:solidFill>
          <a:prstDash val="solid"/>
          <a:miter lim="800000"/>
        </a:ln>
        <a:effectLst/>
      </c:spPr>
    </c:plotArea>
    <c:plotVisOnly val="1"/>
    <c:dispBlanksAs val="gap"/>
    <c:showDLblsOverMax val="0"/>
    <c:extLst>
      <c:ext xmlns:c16r3="http://schemas.microsoft.com/office/drawing/2017/03/chart" uri="{56B9EC1D-385E-4148-901F-78D8002777C0}">
        <c16r3:dataDisplayOptions16>
          <c16r3:dispNaAsBlank val="1"/>
        </c16r3:dataDisplayOptions16>
      </c:ext>
    </c:extLst>
  </c:chart>
  <c:spPr>
    <a:solidFill>
      <a:schemeClr val="lt1"/>
    </a:solidFill>
    <a:ln w="12700" cap="flat" cmpd="sng" algn="ctr">
      <a:solidFill>
        <a:schemeClr val="dk1"/>
      </a:solidFill>
      <a:prstDash val="solid"/>
      <a:miter lim="800000"/>
    </a:ln>
    <a:effectLst/>
  </c:spPr>
  <c:txPr>
    <a:bodyPr/>
    <a:lstStyle/>
    <a:p>
      <a:pPr>
        <a:defRPr>
          <a:solidFill>
            <a:schemeClr val="dk1"/>
          </a:solidFill>
          <a:latin typeface="+mn-lt"/>
          <a:ea typeface="+mn-ea"/>
          <a:cs typeface="+mn-cs"/>
        </a:defRPr>
      </a:pPr>
      <a:endParaRPr lang="fr-FR"/>
    </a:p>
  </c:txPr>
  <c:printSettings>
    <c:headerFooter/>
    <c:pageMargins b="0.75" l="0.7" r="0.7" t="0.75" header="0.3" footer="0.3"/>
    <c:pageSetup/>
  </c:printSettings>
</c:chartSpace>
</file>

<file path=xl/charts/colors1.xml><?xml version="1.0" encoding="utf-8"?>
<cs:colorStyle xmlns:cs="http://schemas.microsoft.com/office/drawing/2012/chartStyle" xmlns:a="http://schemas.openxmlformats.org/drawingml/2006/main" meth="cycle" id="10">
  <a:schemeClr val="accent1"/>
  <a:schemeClr val="accent2"/>
  <a:schemeClr val="accent3"/>
  <a:schemeClr val="accent4"/>
  <a:schemeClr val="accent5"/>
  <a:schemeClr val="accent6"/>
  <cs:variation/>
  <cs:variation>
    <a:lumMod val="60000"/>
  </cs:variation>
  <cs:variation>
    <a:lumMod val="80000"/>
    <a:lumOff val="20000"/>
  </cs:variation>
  <cs:variation>
    <a:lumMod val="80000"/>
  </cs:variation>
  <cs:variation>
    <a:lumMod val="60000"/>
    <a:lumOff val="40000"/>
  </cs:variation>
  <cs:variation>
    <a:lumMod val="50000"/>
  </cs:variation>
  <cs:variation>
    <a:lumMod val="70000"/>
    <a:lumOff val="30000"/>
  </cs:variation>
  <cs:variation>
    <a:lumMod val="70000"/>
  </cs:variation>
  <cs:variation>
    <a:lumMod val="50000"/>
    <a:lumOff val="50000"/>
  </cs:variation>
</cs:colorStyle>
</file>

<file path=xl/charts/colors2.xml><?xml version="1.0" encoding="utf-8"?>
<cs:colorStyle xmlns:cs="http://schemas.microsoft.com/office/drawing/2012/chartStyle" xmlns:a="http://schemas.openxmlformats.org/drawingml/2006/main" meth="cycle" id="10">
  <a:schemeClr val="accent1"/>
  <a:schemeClr val="accent2"/>
  <a:schemeClr val="accent3"/>
  <a:schemeClr val="accent4"/>
  <a:schemeClr val="accent5"/>
  <a:schemeClr val="accent6"/>
  <cs:variation/>
  <cs:variation>
    <a:lumMod val="60000"/>
  </cs:variation>
  <cs:variation>
    <a:lumMod val="80000"/>
    <a:lumOff val="20000"/>
  </cs:variation>
  <cs:variation>
    <a:lumMod val="80000"/>
  </cs:variation>
  <cs:variation>
    <a:lumMod val="60000"/>
    <a:lumOff val="40000"/>
  </cs:variation>
  <cs:variation>
    <a:lumMod val="50000"/>
  </cs:variation>
  <cs:variation>
    <a:lumMod val="70000"/>
    <a:lumOff val="30000"/>
  </cs:variation>
  <cs:variation>
    <a:lumMod val="70000"/>
  </cs:variation>
  <cs:variation>
    <a:lumMod val="50000"/>
    <a:lumOff val="50000"/>
  </cs:variation>
</cs:colorStyle>
</file>

<file path=xl/charts/colors3.xml><?xml version="1.0" encoding="utf-8"?>
<cs:colorStyle xmlns:cs="http://schemas.microsoft.com/office/drawing/2012/chartStyle" xmlns:a="http://schemas.openxmlformats.org/drawingml/2006/main" meth="cycle" id="10">
  <a:schemeClr val="accent1"/>
  <a:schemeClr val="accent2"/>
  <a:schemeClr val="accent3"/>
  <a:schemeClr val="accent4"/>
  <a:schemeClr val="accent5"/>
  <a:schemeClr val="accent6"/>
  <cs:variation/>
  <cs:variation>
    <a:lumMod val="60000"/>
  </cs:variation>
  <cs:variation>
    <a:lumMod val="80000"/>
    <a:lumOff val="20000"/>
  </cs:variation>
  <cs:variation>
    <a:lumMod val="80000"/>
  </cs:variation>
  <cs:variation>
    <a:lumMod val="60000"/>
    <a:lumOff val="40000"/>
  </cs:variation>
  <cs:variation>
    <a:lumMod val="50000"/>
  </cs:variation>
  <cs:variation>
    <a:lumMod val="70000"/>
    <a:lumOff val="30000"/>
  </cs:variation>
  <cs:variation>
    <a:lumMod val="70000"/>
  </cs:variation>
  <cs:variation>
    <a:lumMod val="50000"/>
    <a:lumOff val="50000"/>
  </cs:variation>
</cs:colorStyle>
</file>

<file path=xl/charts/colors4.xml><?xml version="1.0" encoding="utf-8"?>
<cs:colorStyle xmlns:cs="http://schemas.microsoft.com/office/drawing/2012/chartStyle" xmlns:a="http://schemas.openxmlformats.org/drawingml/2006/main" meth="cycle" id="10">
  <a:schemeClr val="accent1"/>
  <a:schemeClr val="accent2"/>
  <a:schemeClr val="accent3"/>
  <a:schemeClr val="accent4"/>
  <a:schemeClr val="accent5"/>
  <a:schemeClr val="accent6"/>
  <cs:variation/>
  <cs:variation>
    <a:lumMod val="60000"/>
  </cs:variation>
  <cs:variation>
    <a:lumMod val="80000"/>
    <a:lumOff val="20000"/>
  </cs:variation>
  <cs:variation>
    <a:lumMod val="80000"/>
  </cs:variation>
  <cs:variation>
    <a:lumMod val="60000"/>
    <a:lumOff val="40000"/>
  </cs:variation>
  <cs:variation>
    <a:lumMod val="50000"/>
  </cs:variation>
  <cs:variation>
    <a:lumMod val="70000"/>
    <a:lumOff val="30000"/>
  </cs:variation>
  <cs:variation>
    <a:lumMod val="70000"/>
  </cs:variation>
  <cs:variation>
    <a:lumMod val="50000"/>
    <a:lumOff val="50000"/>
  </cs:variation>
</cs:colorStyle>
</file>

<file path=xl/charts/colors5.xml><?xml version="1.0" encoding="utf-8"?>
<cs:colorStyle xmlns:cs="http://schemas.microsoft.com/office/drawing/2012/chartStyle" xmlns:a="http://schemas.openxmlformats.org/drawingml/2006/main" meth="cycle" id="10">
  <a:schemeClr val="accent1"/>
  <a:schemeClr val="accent2"/>
  <a:schemeClr val="accent3"/>
  <a:schemeClr val="accent4"/>
  <a:schemeClr val="accent5"/>
  <a:schemeClr val="accent6"/>
  <cs:variation/>
  <cs:variation>
    <a:lumMod val="60000"/>
  </cs:variation>
  <cs:variation>
    <a:lumMod val="80000"/>
    <a:lumOff val="20000"/>
  </cs:variation>
  <cs:variation>
    <a:lumMod val="80000"/>
  </cs:variation>
  <cs:variation>
    <a:lumMod val="60000"/>
    <a:lumOff val="40000"/>
  </cs:variation>
  <cs:variation>
    <a:lumMod val="50000"/>
  </cs:variation>
  <cs:variation>
    <a:lumMod val="70000"/>
    <a:lumOff val="30000"/>
  </cs:variation>
  <cs:variation>
    <a:lumMod val="70000"/>
  </cs:variation>
  <cs:variation>
    <a:lumMod val="50000"/>
    <a:lumOff val="50000"/>
  </cs:variation>
</cs:colorStyle>
</file>

<file path=xl/charts/colors6.xml><?xml version="1.0" encoding="utf-8"?>
<cs:colorStyle xmlns:cs="http://schemas.microsoft.com/office/drawing/2012/chartStyle" xmlns:a="http://schemas.openxmlformats.org/drawingml/2006/main" meth="cycle" id="10">
  <a:schemeClr val="accent1"/>
  <a:schemeClr val="accent2"/>
  <a:schemeClr val="accent3"/>
  <a:schemeClr val="accent4"/>
  <a:schemeClr val="accent5"/>
  <a:schemeClr val="accent6"/>
  <cs:variation/>
  <cs:variation>
    <a:lumMod val="60000"/>
  </cs:variation>
  <cs:variation>
    <a:lumMod val="80000"/>
    <a:lumOff val="20000"/>
  </cs:variation>
  <cs:variation>
    <a:lumMod val="80000"/>
  </cs:variation>
  <cs:variation>
    <a:lumMod val="60000"/>
    <a:lumOff val="40000"/>
  </cs:variation>
  <cs:variation>
    <a:lumMod val="50000"/>
  </cs:variation>
  <cs:variation>
    <a:lumMod val="70000"/>
    <a:lumOff val="30000"/>
  </cs:variation>
  <cs:variation>
    <a:lumMod val="70000"/>
  </cs:variation>
  <cs:variation>
    <a:lumMod val="50000"/>
    <a:lumOff val="50000"/>
  </cs:variation>
</cs:colorStyle>
</file>

<file path=xl/charts/colors7.xml><?xml version="1.0" encoding="utf-8"?>
<cs:colorStyle xmlns:cs="http://schemas.microsoft.com/office/drawing/2012/chartStyle" xmlns:a="http://schemas.openxmlformats.org/drawingml/2006/main" meth="cycle" id="10">
  <a:schemeClr val="accent1"/>
  <a:schemeClr val="accent2"/>
  <a:schemeClr val="accent3"/>
  <a:schemeClr val="accent4"/>
  <a:schemeClr val="accent5"/>
  <a:schemeClr val="accent6"/>
  <cs:variation/>
  <cs:variation>
    <a:lumMod val="60000"/>
  </cs:variation>
  <cs:variation>
    <a:lumMod val="80000"/>
    <a:lumOff val="20000"/>
  </cs:variation>
  <cs:variation>
    <a:lumMod val="80000"/>
  </cs:variation>
  <cs:variation>
    <a:lumMod val="60000"/>
    <a:lumOff val="40000"/>
  </cs:variation>
  <cs:variation>
    <a:lumMod val="50000"/>
  </cs:variation>
  <cs:variation>
    <a:lumMod val="70000"/>
    <a:lumOff val="30000"/>
  </cs:variation>
  <cs:variation>
    <a:lumMod val="70000"/>
  </cs:variation>
  <cs:variation>
    <a:lumMod val="50000"/>
    <a:lumOff val="50000"/>
  </cs:variation>
</cs:colorStyle>
</file>

<file path=xl/charts/colors8.xml><?xml version="1.0" encoding="utf-8"?>
<cs:colorStyle xmlns:cs="http://schemas.microsoft.com/office/drawing/2012/chartStyle" xmlns:a="http://schemas.openxmlformats.org/drawingml/2006/main" meth="cycle" id="10">
  <a:schemeClr val="accent1"/>
  <a:schemeClr val="accent2"/>
  <a:schemeClr val="accent3"/>
  <a:schemeClr val="accent4"/>
  <a:schemeClr val="accent5"/>
  <a:schemeClr val="accent6"/>
  <cs:variation/>
  <cs:variation>
    <a:lumMod val="60000"/>
  </cs:variation>
  <cs:variation>
    <a:lumMod val="80000"/>
    <a:lumOff val="20000"/>
  </cs:variation>
  <cs:variation>
    <a:lumMod val="80000"/>
  </cs:variation>
  <cs:variation>
    <a:lumMod val="60000"/>
    <a:lumOff val="40000"/>
  </cs:variation>
  <cs:variation>
    <a:lumMod val="50000"/>
  </cs:variation>
  <cs:variation>
    <a:lumMod val="70000"/>
    <a:lumOff val="30000"/>
  </cs:variation>
  <cs:variation>
    <a:lumMod val="70000"/>
  </cs:variation>
  <cs:variation>
    <a:lumMod val="50000"/>
    <a:lumOff val="50000"/>
  </cs:variation>
</cs:colorStyle>
</file>

<file path=xl/charts/colors9.xml><?xml version="1.0" encoding="utf-8"?>
<cs:colorStyle xmlns:cs="http://schemas.microsoft.com/office/drawing/2012/chartStyle" xmlns:a="http://schemas.openxmlformats.org/drawingml/2006/main" meth="cycle" id="10">
  <a:schemeClr val="accent1"/>
  <a:schemeClr val="accent2"/>
  <a:schemeClr val="accent3"/>
  <a:schemeClr val="accent4"/>
  <a:schemeClr val="accent5"/>
  <a:schemeClr val="accent6"/>
  <cs:variation/>
  <cs:variation>
    <a:lumMod val="60000"/>
  </cs:variation>
  <cs:variation>
    <a:lumMod val="80000"/>
    <a:lumOff val="20000"/>
  </cs:variation>
  <cs:variation>
    <a:lumMod val="80000"/>
  </cs:variation>
  <cs:variation>
    <a:lumMod val="60000"/>
    <a:lumOff val="40000"/>
  </cs:variation>
  <cs:variation>
    <a:lumMod val="50000"/>
  </cs:variation>
  <cs:variation>
    <a:lumMod val="70000"/>
    <a:lumOff val="30000"/>
  </cs:variation>
  <cs:variation>
    <a:lumMod val="70000"/>
  </cs:variation>
  <cs:variation>
    <a:lumMod val="50000"/>
    <a:lumOff val="50000"/>
  </cs:variation>
</cs:colorStyle>
</file>

<file path=xl/charts/colors10.xml><?xml version="1.0" encoding="utf-8"?>
<cs:colorStyle xmlns:cs="http://schemas.microsoft.com/office/drawing/2012/chartStyle" xmlns:a="http://schemas.openxmlformats.org/drawingml/2006/main" meth="cycle" id="10">
  <a:schemeClr val="accent1"/>
  <a:schemeClr val="accent2"/>
  <a:schemeClr val="accent3"/>
  <a:schemeClr val="accent4"/>
  <a:schemeClr val="accent5"/>
  <a:schemeClr val="accent6"/>
  <cs:variation/>
  <cs:variation>
    <a:lumMod val="60000"/>
  </cs:variation>
  <cs:variation>
    <a:lumMod val="80000"/>
    <a:lumOff val="20000"/>
  </cs:variation>
  <cs:variation>
    <a:lumMod val="80000"/>
  </cs:variation>
  <cs:variation>
    <a:lumMod val="60000"/>
    <a:lumOff val="40000"/>
  </cs:variation>
  <cs:variation>
    <a:lumMod val="50000"/>
  </cs:variation>
  <cs:variation>
    <a:lumMod val="70000"/>
    <a:lumOff val="30000"/>
  </cs:variation>
  <cs:variation>
    <a:lumMod val="70000"/>
  </cs:variation>
  <cs:variation>
    <a:lumMod val="50000"/>
    <a:lumOff val="50000"/>
  </cs:variation>
</cs:colorStyle>
</file>

<file path=xl/charts/colors11.xml><?xml version="1.0" encoding="utf-8"?>
<cs:colorStyle xmlns:cs="http://schemas.microsoft.com/office/drawing/2012/chartStyle" xmlns:a="http://schemas.openxmlformats.org/drawingml/2006/main" meth="cycle" id="10">
  <a:schemeClr val="accent1"/>
  <a:schemeClr val="accent2"/>
  <a:schemeClr val="accent3"/>
  <a:schemeClr val="accent4"/>
  <a:schemeClr val="accent5"/>
  <a:schemeClr val="accent6"/>
  <cs:variation/>
  <cs:variation>
    <a:lumMod val="60000"/>
  </cs:variation>
  <cs:variation>
    <a:lumMod val="80000"/>
    <a:lumOff val="20000"/>
  </cs:variation>
  <cs:variation>
    <a:lumMod val="80000"/>
  </cs:variation>
  <cs:variation>
    <a:lumMod val="60000"/>
    <a:lumOff val="40000"/>
  </cs:variation>
  <cs:variation>
    <a:lumMod val="50000"/>
  </cs:variation>
  <cs:variation>
    <a:lumMod val="70000"/>
    <a:lumOff val="30000"/>
  </cs:variation>
  <cs:variation>
    <a:lumMod val="70000"/>
  </cs:variation>
  <cs:variation>
    <a:lumMod val="50000"/>
    <a:lumOff val="50000"/>
  </cs:variation>
</cs:colorStyle>
</file>

<file path=xl/charts/colors12.xml><?xml version="1.0" encoding="utf-8"?>
<cs:colorStyle xmlns:cs="http://schemas.microsoft.com/office/drawing/2012/chartStyle" xmlns:a="http://schemas.openxmlformats.org/drawingml/2006/main" meth="cycle" id="10">
  <a:schemeClr val="accent1"/>
  <a:schemeClr val="accent2"/>
  <a:schemeClr val="accent3"/>
  <a:schemeClr val="accent4"/>
  <a:schemeClr val="accent5"/>
  <a:schemeClr val="accent6"/>
  <cs:variation/>
  <cs:variation>
    <a:lumMod val="60000"/>
  </cs:variation>
  <cs:variation>
    <a:lumMod val="80000"/>
    <a:lumOff val="20000"/>
  </cs:variation>
  <cs:variation>
    <a:lumMod val="80000"/>
  </cs:variation>
  <cs:variation>
    <a:lumMod val="60000"/>
    <a:lumOff val="40000"/>
  </cs:variation>
  <cs:variation>
    <a:lumMod val="50000"/>
  </cs:variation>
  <cs:variation>
    <a:lumMod val="70000"/>
    <a:lumOff val="30000"/>
  </cs:variation>
  <cs:variation>
    <a:lumMod val="70000"/>
  </cs:variation>
  <cs:variation>
    <a:lumMod val="50000"/>
    <a:lumOff val="50000"/>
  </cs:variation>
</cs:colorStyle>
</file>

<file path=xl/charts/style1.xml><?xml version="1.0" encoding="utf-8"?>
<cs:chartStyle xmlns:cs="http://schemas.microsoft.com/office/drawing/2012/chartStyle" xmlns:a="http://schemas.openxmlformats.org/drawingml/2006/main" id="322">
  <cs:axisTitle>
    <cs:lnRef idx="0"/>
    <cs:fillRef idx="0"/>
    <cs:effectRef idx="0"/>
    <cs:fontRef idx="minor">
      <a:schemeClr val="tx1">
        <a:lumMod val="65000"/>
        <a:lumOff val="35000"/>
      </a:schemeClr>
    </cs:fontRef>
    <cs:defRPr sz="1000" kern="1200"/>
  </cs:axisTitle>
  <cs:categoryAxis>
    <cs:lnRef idx="0"/>
    <cs:fillRef idx="0"/>
    <cs:effectRef idx="0"/>
    <cs:fontRef idx="minor">
      <a:schemeClr val="tx1">
        <a:lumMod val="65000"/>
        <a:lumOff val="35000"/>
      </a:schemeClr>
    </cs:fontRef>
    <cs:spPr>
      <a:ln w="9525" cap="flat" cmpd="sng" algn="ctr">
        <a:solidFill>
          <a:schemeClr val="tx1">
            <a:lumMod val="15000"/>
            <a:lumOff val="85000"/>
          </a:schemeClr>
        </a:solidFill>
        <a:round/>
      </a:ln>
    </cs:spPr>
    <cs:defRPr sz="900" kern="1200"/>
  </cs:categoryAxis>
  <cs:chartArea mods="allowNoFillOverride allowNoLineOverride">
    <cs:lnRef idx="0"/>
    <cs:fillRef idx="0"/>
    <cs:effectRef idx="0"/>
    <cs:fontRef idx="minor">
      <a:schemeClr val="tx1"/>
    </cs:fontRef>
    <cs:spPr>
      <a:solidFill>
        <a:schemeClr val="bg1"/>
      </a:solidFill>
      <a:ln w="9525" cap="flat" cmpd="sng" algn="ctr">
        <a:solidFill>
          <a:schemeClr val="tx1">
            <a:lumMod val="15000"/>
            <a:lumOff val="85000"/>
          </a:schemeClr>
        </a:solidFill>
        <a:round/>
      </a:ln>
    </cs:spPr>
    <cs:defRPr sz="1000" kern="1200"/>
  </cs:chartArea>
  <cs:dataLabel>
    <cs:lnRef idx="0"/>
    <cs:fillRef idx="0"/>
    <cs:effectRef idx="0"/>
    <cs:fontRef idx="minor">
      <a:schemeClr val="tx1">
        <a:lumMod val="75000"/>
        <a:lumOff val="25000"/>
      </a:schemeClr>
    </cs:fontRef>
    <cs:defRPr sz="900" kern="1200"/>
  </cs:dataLabel>
  <cs:dataLabelCallout>
    <cs:lnRef idx="0"/>
    <cs:fillRef idx="0"/>
    <cs:effectRef idx="0"/>
    <cs:fontRef idx="minor">
      <a:schemeClr val="dk1">
        <a:lumMod val="65000"/>
        <a:lumOff val="35000"/>
      </a:schemeClr>
    </cs:fontRef>
    <cs:spPr>
      <a:solidFill>
        <a:schemeClr val="lt1"/>
      </a:solidFill>
      <a:ln>
        <a:solidFill>
          <a:schemeClr val="dk1">
            <a:lumMod val="25000"/>
            <a:lumOff val="75000"/>
          </a:schemeClr>
        </a:solidFill>
      </a:ln>
    </cs:spPr>
    <cs:defRPr sz="900" kern="1200"/>
    <cs:bodyPr rot="0" spcFirstLastPara="1" vertOverflow="clip" horzOverflow="clip" vert="horz" wrap="square" lIns="36576" tIns="18288" rIns="36576" bIns="18288" anchor="ctr" anchorCtr="1">
      <a:spAutoFit/>
    </cs:bodyPr>
  </cs:dataLabelCallout>
  <cs:dataPoint>
    <cs:lnRef idx="0"/>
    <cs:fillRef idx="1">
      <cs:styleClr val="auto"/>
    </cs:fillRef>
    <cs:effectRef idx="0"/>
    <cs:fontRef idx="minor">
      <a:schemeClr val="tx1"/>
    </cs:fontRef>
  </cs:dataPoint>
  <cs:dataPoint3D>
    <cs:lnRef idx="0"/>
    <cs:fillRef idx="1">
      <cs:styleClr val="auto"/>
    </cs:fillRef>
    <cs:effectRef idx="0"/>
    <cs:fontRef idx="minor">
      <a:schemeClr val="tx1"/>
    </cs:fontRef>
  </cs:dataPoint3D>
  <cs:dataPointLine>
    <cs:lnRef idx="0">
      <cs:styleClr val="auto"/>
    </cs:lnRef>
    <cs:fillRef idx="1"/>
    <cs:effectRef idx="0"/>
    <cs:fontRef idx="minor">
      <a:schemeClr val="tx1"/>
    </cs:fontRef>
    <cs:spPr>
      <a:ln w="28575" cap="rnd">
        <a:solidFill>
          <a:schemeClr val="phClr"/>
        </a:solidFill>
        <a:round/>
      </a:ln>
    </cs:spPr>
  </cs:dataPointLine>
  <cs:dataPointMarker>
    <cs:lnRef idx="0">
      <cs:styleClr val="auto"/>
    </cs:lnRef>
    <cs:fillRef idx="1">
      <cs:styleClr val="auto"/>
    </cs:fillRef>
    <cs:effectRef idx="0"/>
    <cs:fontRef idx="minor">
      <a:schemeClr val="tx1"/>
    </cs:fontRef>
    <cs:spPr>
      <a:ln w="9525">
        <a:solidFill>
          <a:schemeClr val="phClr"/>
        </a:solidFill>
      </a:ln>
    </cs:spPr>
  </cs:dataPointMarker>
  <cs:dataPointMarkerLayout symbol="circle" size="5"/>
  <cs:dataPointWireframe>
    <cs:lnRef idx="0">
      <cs:styleClr val="auto"/>
    </cs:lnRef>
    <cs:fillRef idx="1"/>
    <cs:effectRef idx="0"/>
    <cs:fontRef idx="minor">
      <a:schemeClr val="tx1"/>
    </cs:fontRef>
    <cs:spPr>
      <a:ln w="9525" cap="rnd">
        <a:solidFill>
          <a:schemeClr val="phClr"/>
        </a:solidFill>
        <a:round/>
      </a:ln>
    </cs:spPr>
  </cs:dataPointWireframe>
  <cs:dataTable>
    <cs:lnRef idx="0"/>
    <cs:fillRef idx="0"/>
    <cs:effectRef idx="0"/>
    <cs:fontRef idx="minor">
      <a:schemeClr val="tx1">
        <a:lumMod val="65000"/>
        <a:lumOff val="35000"/>
      </a:schemeClr>
    </cs:fontRef>
    <cs:spPr>
      <a:noFill/>
      <a:ln w="9525" cap="flat" cmpd="sng" algn="ctr">
        <a:solidFill>
          <a:schemeClr val="tx1">
            <a:lumMod val="15000"/>
            <a:lumOff val="85000"/>
          </a:schemeClr>
        </a:solidFill>
        <a:round/>
      </a:ln>
    </cs:spPr>
    <cs:defRPr sz="900" kern="1200"/>
  </cs:dataTable>
  <cs:downBar>
    <cs:lnRef idx="0"/>
    <cs:fillRef idx="0"/>
    <cs:effectRef idx="0"/>
    <cs:fontRef idx="minor">
      <a:schemeClr val="tx1"/>
    </cs:fontRef>
    <cs:spPr>
      <a:solidFill>
        <a:schemeClr val="dk1">
          <a:lumMod val="75000"/>
          <a:lumOff val="25000"/>
        </a:schemeClr>
      </a:solidFill>
      <a:ln w="9525" cap="flat" cmpd="sng" algn="ctr">
        <a:solidFill>
          <a:schemeClr val="tx1">
            <a:lumMod val="65000"/>
            <a:lumOff val="35000"/>
          </a:schemeClr>
        </a:solidFill>
        <a:round/>
      </a:ln>
    </cs:spPr>
  </cs:downBar>
  <cs:dropLine>
    <cs:lnRef idx="0"/>
    <cs:fillRef idx="0"/>
    <cs:effectRef idx="0"/>
    <cs:fontRef idx="minor">
      <a:schemeClr val="tx1"/>
    </cs:fontRef>
    <cs:spPr>
      <a:ln w="9525" cap="flat" cmpd="sng" algn="ctr">
        <a:solidFill>
          <a:schemeClr val="tx1">
            <a:lumMod val="35000"/>
            <a:lumOff val="65000"/>
          </a:schemeClr>
        </a:solidFill>
        <a:round/>
      </a:ln>
    </cs:spPr>
  </cs:dropLine>
  <cs:errorBar>
    <cs:lnRef idx="0"/>
    <cs:fillRef idx="0"/>
    <cs:effectRef idx="0"/>
    <cs:fontRef idx="minor">
      <a:schemeClr val="tx1"/>
    </cs:fontRef>
    <cs:spPr>
      <a:ln w="9525" cap="flat" cmpd="sng" algn="ctr">
        <a:solidFill>
          <a:schemeClr val="tx1">
            <a:lumMod val="65000"/>
            <a:lumOff val="35000"/>
          </a:schemeClr>
        </a:solidFill>
        <a:round/>
      </a:ln>
    </cs:spPr>
  </cs:errorBar>
  <cs:floor>
    <cs:lnRef idx="0"/>
    <cs:fillRef idx="0"/>
    <cs:effectRef idx="0"/>
    <cs:fontRef idx="minor">
      <a:schemeClr val="tx1"/>
    </cs:fontRef>
    <cs:spPr>
      <a:noFill/>
      <a:ln>
        <a:noFill/>
      </a:ln>
    </cs:spPr>
  </cs:floor>
  <cs:gridlineMajor>
    <cs:lnRef idx="0"/>
    <cs:fillRef idx="0"/>
    <cs:effectRef idx="0"/>
    <cs:fontRef idx="minor">
      <a:schemeClr val="tx1"/>
    </cs:fontRef>
    <cs:spPr>
      <a:ln w="9525" cap="flat" cmpd="sng" algn="ctr">
        <a:solidFill>
          <a:schemeClr val="tx1">
            <a:lumMod val="15000"/>
            <a:lumOff val="85000"/>
          </a:schemeClr>
        </a:solidFill>
        <a:round/>
      </a:ln>
    </cs:spPr>
  </cs:gridlineMajor>
  <cs:gridlineMinor>
    <cs:lnRef idx="0"/>
    <cs:fillRef idx="0"/>
    <cs:effectRef idx="0"/>
    <cs:fontRef idx="minor">
      <a:schemeClr val="tx1"/>
    </cs:fontRef>
    <cs:spPr>
      <a:ln w="9525" cap="flat" cmpd="sng" algn="ctr">
        <a:solidFill>
          <a:schemeClr val="tx1">
            <a:lumMod val="5000"/>
            <a:lumOff val="95000"/>
          </a:schemeClr>
        </a:solidFill>
        <a:round/>
      </a:ln>
    </cs:spPr>
  </cs:gridlineMinor>
  <cs:hiLoLine>
    <cs:lnRef idx="0"/>
    <cs:fillRef idx="0"/>
    <cs:effectRef idx="0"/>
    <cs:fontRef idx="minor">
      <a:schemeClr val="tx1"/>
    </cs:fontRef>
    <cs:spPr>
      <a:ln w="9525" cap="flat" cmpd="sng" algn="ctr">
        <a:solidFill>
          <a:schemeClr val="tx1">
            <a:lumMod val="75000"/>
            <a:lumOff val="25000"/>
          </a:schemeClr>
        </a:solidFill>
        <a:round/>
      </a:ln>
    </cs:spPr>
  </cs:hiLoLine>
  <cs:leaderLine>
    <cs:lnRef idx="0"/>
    <cs:fillRef idx="0"/>
    <cs:effectRef idx="0"/>
    <cs:fontRef idx="minor">
      <a:schemeClr val="tx1"/>
    </cs:fontRef>
    <cs:spPr>
      <a:ln w="9525" cap="flat" cmpd="sng" algn="ctr">
        <a:solidFill>
          <a:schemeClr val="tx1">
            <a:lumMod val="35000"/>
            <a:lumOff val="65000"/>
          </a:schemeClr>
        </a:solidFill>
        <a:round/>
      </a:ln>
    </cs:spPr>
  </cs:leaderLine>
  <cs:legend>
    <cs:lnRef idx="0"/>
    <cs:fillRef idx="0"/>
    <cs:effectRef idx="0"/>
    <cs:fontRef idx="minor">
      <a:schemeClr val="tx1">
        <a:lumMod val="65000"/>
        <a:lumOff val="35000"/>
      </a:schemeClr>
    </cs:fontRef>
    <cs:defRPr sz="900" kern="1200"/>
  </cs:legend>
  <cs:plotArea mods="allowNoFillOverride allowNoLineOverride">
    <cs:lnRef idx="0"/>
    <cs:fillRef idx="0"/>
    <cs:effectRef idx="0"/>
    <cs:fontRef idx="minor">
      <a:schemeClr val="tx1"/>
    </cs:fontRef>
  </cs:plotArea>
  <cs:plotArea3D mods="allowNoFillOverride allowNoLineOverride">
    <cs:lnRef idx="0"/>
    <cs:fillRef idx="0"/>
    <cs:effectRef idx="0"/>
    <cs:fontRef idx="minor">
      <a:schemeClr val="tx1"/>
    </cs:fontRef>
  </cs:plotArea3D>
  <cs:seriesAxis>
    <cs:lnRef idx="0"/>
    <cs:fillRef idx="0"/>
    <cs:effectRef idx="0"/>
    <cs:fontRef idx="minor">
      <a:schemeClr val="tx1">
        <a:lumMod val="65000"/>
        <a:lumOff val="35000"/>
      </a:schemeClr>
    </cs:fontRef>
    <cs:spPr>
      <a:ln w="9525" cap="flat" cmpd="sng" algn="ctr">
        <a:solidFill>
          <a:schemeClr val="tx1">
            <a:lumMod val="15000"/>
            <a:lumOff val="85000"/>
          </a:schemeClr>
        </a:solidFill>
        <a:round/>
      </a:ln>
    </cs:spPr>
    <cs:defRPr sz="900" kern="1200"/>
  </cs:seriesAxis>
  <cs:seriesLine>
    <cs:lnRef idx="0"/>
    <cs:fillRef idx="0"/>
    <cs:effectRef idx="0"/>
    <cs:fontRef idx="minor">
      <a:schemeClr val="tx1"/>
    </cs:fontRef>
    <cs:spPr>
      <a:ln w="9525" cap="flat" cmpd="sng" algn="ctr">
        <a:solidFill>
          <a:schemeClr val="tx1">
            <a:lumMod val="35000"/>
            <a:lumOff val="65000"/>
          </a:schemeClr>
        </a:solidFill>
        <a:round/>
      </a:ln>
    </cs:spPr>
  </cs:seriesLine>
  <cs:title>
    <cs:lnRef idx="0"/>
    <cs:fillRef idx="0"/>
    <cs:effectRef idx="0"/>
    <cs:fontRef idx="minor">
      <a:schemeClr val="tx1">
        <a:lumMod val="65000"/>
        <a:lumOff val="35000"/>
      </a:schemeClr>
    </cs:fontRef>
    <cs:defRPr sz="1400" b="0" kern="1200" spc="0" baseline="0"/>
  </cs:title>
  <cs:trendline>
    <cs:lnRef idx="0">
      <cs:styleClr val="auto"/>
    </cs:lnRef>
    <cs:fillRef idx="0"/>
    <cs:effectRef idx="0"/>
    <cs:fontRef idx="minor">
      <a:schemeClr val="tx1"/>
    </cs:fontRef>
    <cs:spPr>
      <a:ln w="19050" cap="rnd">
        <a:solidFill>
          <a:schemeClr val="phClr"/>
        </a:solidFill>
        <a:prstDash val="sysDot"/>
      </a:ln>
    </cs:spPr>
  </cs:trendline>
  <cs:trendlineLabel>
    <cs:lnRef idx="0"/>
    <cs:fillRef idx="0"/>
    <cs:effectRef idx="0"/>
    <cs:fontRef idx="minor">
      <a:schemeClr val="tx1">
        <a:lumMod val="65000"/>
        <a:lumOff val="35000"/>
      </a:schemeClr>
    </cs:fontRef>
    <cs:defRPr sz="900" kern="1200"/>
  </cs:trendlineLabel>
  <cs:upBar>
    <cs:lnRef idx="0"/>
    <cs:fillRef idx="0"/>
    <cs:effectRef idx="0"/>
    <cs:fontRef idx="minor">
      <a:schemeClr val="tx1"/>
    </cs:fontRef>
    <cs:spPr>
      <a:solidFill>
        <a:schemeClr val="lt1"/>
      </a:solidFill>
      <a:ln w="9525" cap="flat" cmpd="sng" algn="ctr">
        <a:solidFill>
          <a:schemeClr val="tx1">
            <a:lumMod val="65000"/>
            <a:lumOff val="35000"/>
          </a:schemeClr>
        </a:solidFill>
        <a:round/>
      </a:ln>
    </cs:spPr>
  </cs:upBar>
  <cs:valueAxis>
    <cs:lnRef idx="0"/>
    <cs:fillRef idx="0"/>
    <cs:effectRef idx="0"/>
    <cs:fontRef idx="minor">
      <a:schemeClr val="tx1">
        <a:lumMod val="65000"/>
        <a:lumOff val="35000"/>
      </a:schemeClr>
    </cs:fontRef>
    <cs:defRPr sz="900" kern="1200"/>
  </cs:valueAxis>
  <cs:wall>
    <cs:lnRef idx="0"/>
    <cs:fillRef idx="0"/>
    <cs:effectRef idx="0"/>
    <cs:fontRef idx="minor">
      <a:schemeClr val="tx1"/>
    </cs:fontRef>
    <cs:spPr>
      <a:noFill/>
      <a:ln>
        <a:noFill/>
      </a:ln>
    </cs:spPr>
  </cs:wall>
</cs:chartStyle>
</file>

<file path=xl/charts/style2.xml><?xml version="1.0" encoding="utf-8"?>
<cs:chartStyle xmlns:cs="http://schemas.microsoft.com/office/drawing/2012/chartStyle" xmlns:a="http://schemas.openxmlformats.org/drawingml/2006/main" id="239">
  <cs:axisTitle>
    <cs:lnRef idx="0"/>
    <cs:fillRef idx="0"/>
    <cs:effectRef idx="0"/>
    <cs:fontRef idx="minor">
      <a:schemeClr val="tx1">
        <a:lumMod val="65000"/>
        <a:lumOff val="35000"/>
      </a:schemeClr>
    </cs:fontRef>
    <cs:defRPr sz="900" kern="1200" cap="all"/>
  </cs:axisTitle>
  <cs:categoryAxis>
    <cs:lnRef idx="0"/>
    <cs:fillRef idx="0"/>
    <cs:effectRef idx="0"/>
    <cs:fontRef idx="minor">
      <a:schemeClr val="tx1">
        <a:lumMod val="65000"/>
        <a:lumOff val="35000"/>
      </a:schemeClr>
    </cs:fontRef>
    <cs:spPr>
      <a:ln w="9525" cap="flat" cmpd="sng" algn="ctr">
        <a:solidFill>
          <a:schemeClr val="tx1">
            <a:lumMod val="15000"/>
            <a:lumOff val="85000"/>
          </a:schemeClr>
        </a:solidFill>
        <a:round/>
      </a:ln>
    </cs:spPr>
    <cs:defRPr sz="800" kern="1200" cap="all" spc="120" normalizeH="0" baseline="0"/>
  </cs:categoryAxis>
  <cs:chartArea mods="allowNoFillOverride allowNoLineOverride">
    <cs:lnRef idx="0"/>
    <cs:fillRef idx="0"/>
    <cs:effectRef idx="0"/>
    <cs:fontRef idx="minor">
      <a:schemeClr val="dk1"/>
    </cs:fontRef>
    <cs:spPr>
      <a:solidFill>
        <a:schemeClr val="lt1"/>
      </a:solidFill>
      <a:ln w="9525" cap="flat" cmpd="sng" algn="ctr">
        <a:solidFill>
          <a:schemeClr val="tx1">
            <a:lumMod val="15000"/>
            <a:lumOff val="85000"/>
          </a:schemeClr>
        </a:solidFill>
        <a:round/>
      </a:ln>
    </cs:spPr>
    <cs:defRPr sz="900" kern="1200"/>
  </cs:chartArea>
  <cs:dataLabel>
    <cs:lnRef idx="0"/>
    <cs:fillRef idx="0"/>
    <cs:effectRef idx="0"/>
    <cs:fontRef idx="minor">
      <a:schemeClr val="tx1">
        <a:lumMod val="50000"/>
        <a:lumOff val="50000"/>
      </a:schemeClr>
    </cs:fontRef>
    <cs:defRPr sz="900" b="0" i="0" u="none" strike="noStrike" kern="1200" baseline="0"/>
  </cs:dataLabel>
  <cs:dataLabelCallout>
    <cs:lnRef idx="0"/>
    <cs:fillRef idx="0"/>
    <cs:effectRef idx="0"/>
    <cs:fontRef idx="minor">
      <a:schemeClr val="dk1">
        <a:lumMod val="65000"/>
        <a:lumOff val="35000"/>
      </a:schemeClr>
    </cs:fontRef>
    <cs:spPr>
      <a:solidFill>
        <a:schemeClr val="lt1"/>
      </a:solidFill>
      <a:ln>
        <a:solidFill>
          <a:schemeClr val="dk1">
            <a:lumMod val="25000"/>
            <a:lumOff val="75000"/>
          </a:schemeClr>
        </a:solidFill>
      </a:ln>
    </cs:spPr>
    <cs:defRPr sz="900" kern="1200"/>
    <cs:bodyPr rot="0" spcFirstLastPara="1" vertOverflow="clip" horzOverflow="clip" vert="horz" wrap="square" lIns="36576" tIns="18288" rIns="36576" bIns="18288" anchor="ctr" anchorCtr="1">
      <a:spAutoFit/>
    </cs:bodyPr>
  </cs:dataLabelCallout>
  <cs:dataPoint>
    <cs:lnRef idx="0"/>
    <cs:fillRef idx="0">
      <cs:styleClr val="auto"/>
    </cs:fillRef>
    <cs:effectRef idx="0"/>
    <cs:fontRef idx="minor">
      <a:schemeClr val="dk1"/>
    </cs:fontRef>
    <cs:spPr>
      <a:solidFill>
        <a:schemeClr val="phClr"/>
      </a:solidFill>
    </cs:spPr>
  </cs:dataPoint>
  <cs:dataPoint3D>
    <cs:lnRef idx="0"/>
    <cs:fillRef idx="0">
      <cs:styleClr val="auto"/>
    </cs:fillRef>
    <cs:effectRef idx="0"/>
    <cs:fontRef idx="minor">
      <a:schemeClr val="dk1"/>
    </cs:fontRef>
    <cs:spPr>
      <a:solidFill>
        <a:schemeClr val="phClr"/>
      </a:solidFill>
    </cs:spPr>
  </cs:dataPoint3D>
  <cs:dataPointLine>
    <cs:lnRef idx="0">
      <cs:styleClr val="auto"/>
    </cs:lnRef>
    <cs:fillRef idx="0"/>
    <cs:effectRef idx="0"/>
    <cs:fontRef idx="minor">
      <a:schemeClr val="dk1"/>
    </cs:fontRef>
    <cs:spPr>
      <a:ln w="22225" cap="rnd">
        <a:solidFill>
          <a:schemeClr val="phClr"/>
        </a:solidFill>
        <a:round/>
      </a:ln>
    </cs:spPr>
  </cs:dataPointLine>
  <cs:dataPointMarker>
    <cs:lnRef idx="0">
      <cs:styleClr val="auto"/>
    </cs:lnRef>
    <cs:fillRef idx="0">
      <cs:styleClr val="auto"/>
    </cs:fillRef>
    <cs:effectRef idx="0"/>
    <cs:fontRef idx="minor">
      <a:schemeClr val="dk1"/>
    </cs:fontRef>
    <cs:spPr>
      <a:solidFill>
        <a:schemeClr val="phClr"/>
      </a:solidFill>
      <a:ln w="9525">
        <a:solidFill>
          <a:schemeClr val="phClr"/>
        </a:solidFill>
        <a:round/>
      </a:ln>
    </cs:spPr>
  </cs:dataPointMarker>
  <cs:dataPointMarkerLayout size="6"/>
  <cs:dataPointWireframe>
    <cs:lnRef idx="0">
      <cs:styleClr val="auto"/>
    </cs:lnRef>
    <cs:fillRef idx="0"/>
    <cs:effectRef idx="0"/>
    <cs:fontRef idx="minor">
      <a:schemeClr val="dk1"/>
    </cs:fontRef>
    <cs:spPr>
      <a:ln w="9525" cap="rnd">
        <a:solidFill>
          <a:schemeClr val="phClr"/>
        </a:solidFill>
        <a:round/>
      </a:ln>
    </cs:spPr>
  </cs:dataPointWireframe>
  <cs:dataTable>
    <cs:lnRef idx="0"/>
    <cs:fillRef idx="0"/>
    <cs:effectRef idx="0"/>
    <cs:fontRef idx="minor">
      <a:schemeClr val="tx1">
        <a:lumMod val="65000"/>
        <a:lumOff val="35000"/>
      </a:schemeClr>
    </cs:fontRef>
    <cs:spPr>
      <a:ln w="9525">
        <a:solidFill>
          <a:schemeClr val="tx1">
            <a:lumMod val="15000"/>
            <a:lumOff val="85000"/>
          </a:schemeClr>
        </a:solidFill>
      </a:ln>
    </cs:spPr>
    <cs:defRPr sz="900" kern="1200"/>
  </cs:dataTable>
  <cs:downBar>
    <cs:lnRef idx="0"/>
    <cs:fillRef idx="0"/>
    <cs:effectRef idx="0"/>
    <cs:fontRef idx="minor">
      <a:schemeClr val="dk1"/>
    </cs:fontRef>
    <cs:spPr>
      <a:solidFill>
        <a:schemeClr val="dk1">
          <a:lumMod val="75000"/>
          <a:lumOff val="25000"/>
        </a:schemeClr>
      </a:solidFill>
      <a:ln w="9525">
        <a:solidFill>
          <a:schemeClr val="tx1">
            <a:lumMod val="15000"/>
            <a:lumOff val="85000"/>
          </a:schemeClr>
        </a:solidFill>
      </a:ln>
    </cs:spPr>
  </cs:downBar>
  <cs:dropLine>
    <cs:lnRef idx="0"/>
    <cs:fillRef idx="0"/>
    <cs:effectRef idx="0"/>
    <cs:fontRef idx="minor">
      <a:schemeClr val="dk1"/>
    </cs:fontRef>
    <cs:spPr>
      <a:ln w="9525">
        <a:solidFill>
          <a:schemeClr val="tx1">
            <a:lumMod val="35000"/>
            <a:lumOff val="65000"/>
          </a:schemeClr>
        </a:solidFill>
      </a:ln>
    </cs:spPr>
  </cs:dropLine>
  <cs:errorBar>
    <cs:lnRef idx="0"/>
    <cs:fillRef idx="0"/>
    <cs:effectRef idx="0"/>
    <cs:fontRef idx="minor">
      <a:schemeClr val="dk1"/>
    </cs:fontRef>
    <cs:spPr>
      <a:ln w="9525">
        <a:solidFill>
          <a:schemeClr val="tx1">
            <a:lumMod val="65000"/>
            <a:lumOff val="35000"/>
          </a:schemeClr>
        </a:solidFill>
        <a:round/>
      </a:ln>
    </cs:spPr>
  </cs:errorBar>
  <cs:floor>
    <cs:lnRef idx="0"/>
    <cs:fillRef idx="0"/>
    <cs:effectRef idx="0"/>
    <cs:fontRef idx="minor">
      <a:schemeClr val="dk1"/>
    </cs:fontRef>
  </cs:floor>
  <cs:gridlineMajor>
    <cs:lnRef idx="0"/>
    <cs:fillRef idx="0"/>
    <cs:effectRef idx="0"/>
    <cs:fontRef idx="minor">
      <a:schemeClr val="dk1"/>
    </cs:fontRef>
    <cs:spPr>
      <a:ln w="9525" cap="flat" cmpd="sng" algn="ctr">
        <a:solidFill>
          <a:schemeClr val="tx1">
            <a:lumMod val="15000"/>
            <a:lumOff val="85000"/>
          </a:schemeClr>
        </a:solidFill>
        <a:round/>
      </a:ln>
    </cs:spPr>
  </cs:gridlineMajor>
  <cs:gridlineMinor>
    <cs:lnRef idx="0"/>
    <cs:fillRef idx="0"/>
    <cs:effectRef idx="0"/>
    <cs:fontRef idx="minor">
      <a:schemeClr val="dk1"/>
    </cs:fontRef>
    <cs:spPr>
      <a:ln>
        <a:solidFill>
          <a:schemeClr val="tx1">
            <a:lumMod val="5000"/>
            <a:lumOff val="95000"/>
          </a:schemeClr>
        </a:solidFill>
      </a:ln>
    </cs:spPr>
  </cs:gridlineMinor>
  <cs:hiLoLine>
    <cs:lnRef idx="0"/>
    <cs:fillRef idx="0"/>
    <cs:effectRef idx="0"/>
    <cs:fontRef idx="minor">
      <a:schemeClr val="dk1"/>
    </cs:fontRef>
    <cs:spPr>
      <a:ln w="9525">
        <a:solidFill>
          <a:schemeClr val="tx1">
            <a:lumMod val="50000"/>
            <a:lumOff val="50000"/>
          </a:schemeClr>
        </a:solidFill>
      </a:ln>
    </cs:spPr>
  </cs:hiLoLine>
  <cs:leaderLine>
    <cs:lnRef idx="0"/>
    <cs:fillRef idx="0"/>
    <cs:effectRef idx="0"/>
    <cs:fontRef idx="minor">
      <a:schemeClr val="dk1"/>
    </cs:fontRef>
    <cs:spPr>
      <a:ln w="9525">
        <a:solidFill>
          <a:schemeClr val="tx1">
            <a:lumMod val="35000"/>
            <a:lumOff val="65000"/>
          </a:schemeClr>
        </a:solidFill>
      </a:ln>
    </cs:spPr>
  </cs:leaderLine>
  <cs:legend>
    <cs:lnRef idx="0"/>
    <cs:fillRef idx="0"/>
    <cs:effectRef idx="0"/>
    <cs:fontRef idx="minor">
      <a:schemeClr val="tx1">
        <a:lumMod val="65000"/>
        <a:lumOff val="35000"/>
      </a:schemeClr>
    </cs:fontRef>
    <cs:defRPr sz="900" kern="1200"/>
  </cs:legend>
  <cs:plotArea mods="allowNoFillOverride allowNoLineOverride">
    <cs:lnRef idx="0"/>
    <cs:fillRef idx="0"/>
    <cs:effectRef idx="0"/>
    <cs:fontRef idx="minor">
      <a:schemeClr val="dk1"/>
    </cs:fontRef>
  </cs:plotArea>
  <cs:plotArea3D mods="allowNoFillOverride allowNoLineOverride">
    <cs:lnRef idx="0"/>
    <cs:fillRef idx="0"/>
    <cs:effectRef idx="0"/>
    <cs:fontRef idx="minor">
      <a:schemeClr val="dk1"/>
    </cs:fontRef>
  </cs:plotArea3D>
  <cs:seriesAxis>
    <cs:lnRef idx="0"/>
    <cs:fillRef idx="0"/>
    <cs:effectRef idx="0"/>
    <cs:fontRef idx="minor">
      <a:schemeClr val="tx1">
        <a:lumMod val="65000"/>
        <a:lumOff val="35000"/>
      </a:schemeClr>
    </cs:fontRef>
    <cs:spPr>
      <a:ln w="9525" cap="flat" cmpd="sng" algn="ctr">
        <a:solidFill>
          <a:schemeClr val="tx1">
            <a:lumMod val="15000"/>
            <a:lumOff val="85000"/>
          </a:schemeClr>
        </a:solidFill>
        <a:round/>
      </a:ln>
    </cs:spPr>
    <cs:defRPr sz="900" kern="1200"/>
  </cs:seriesAxis>
  <cs:seriesLine>
    <cs:lnRef idx="0"/>
    <cs:fillRef idx="0"/>
    <cs:effectRef idx="0"/>
    <cs:fontRef idx="minor">
      <a:schemeClr val="dk1"/>
    </cs:fontRef>
    <cs:spPr>
      <a:ln w="9525">
        <a:solidFill>
          <a:schemeClr val="tx1">
            <a:lumMod val="35000"/>
            <a:lumOff val="65000"/>
          </a:schemeClr>
        </a:solidFill>
        <a:round/>
      </a:ln>
    </cs:spPr>
  </cs:seriesLine>
  <cs:title>
    <cs:lnRef idx="0"/>
    <cs:fillRef idx="0"/>
    <cs:effectRef idx="0"/>
    <cs:fontRef idx="minor">
      <a:schemeClr val="tx1">
        <a:lumMod val="65000"/>
        <a:lumOff val="35000"/>
      </a:schemeClr>
    </cs:fontRef>
    <cs:defRPr sz="1600" b="1" kern="1200" cap="all" spc="120" normalizeH="0" baseline="0"/>
  </cs:title>
  <cs:trendline>
    <cs:lnRef idx="0">
      <cs:styleClr val="auto"/>
    </cs:lnRef>
    <cs:fillRef idx="0"/>
    <cs:effectRef idx="0"/>
    <cs:fontRef idx="minor">
      <a:schemeClr val="dk1"/>
    </cs:fontRef>
    <cs:spPr>
      <a:ln w="19050" cap="rnd">
        <a:solidFill>
          <a:schemeClr val="phClr"/>
        </a:solidFill>
        <a:prstDash val="sysDash"/>
      </a:ln>
    </cs:spPr>
  </cs:trendline>
  <cs:trendlineLabel>
    <cs:lnRef idx="0"/>
    <cs:fillRef idx="0"/>
    <cs:effectRef idx="0"/>
    <cs:fontRef idx="minor">
      <a:schemeClr val="tx1">
        <a:lumMod val="65000"/>
        <a:lumOff val="35000"/>
      </a:schemeClr>
    </cs:fontRef>
    <cs:defRPr sz="800" kern="1200"/>
  </cs:trendlineLabel>
  <cs:upBar>
    <cs:lnRef idx="0"/>
    <cs:fillRef idx="0"/>
    <cs:effectRef idx="0"/>
    <cs:fontRef idx="minor">
      <a:schemeClr val="dk1"/>
    </cs:fontRef>
    <cs:spPr>
      <a:solidFill>
        <a:schemeClr val="lt1"/>
      </a:solidFill>
      <a:ln w="9525">
        <a:solidFill>
          <a:schemeClr val="tx1">
            <a:lumMod val="65000"/>
            <a:lumOff val="35000"/>
          </a:schemeClr>
        </a:solidFill>
      </a:ln>
    </cs:spPr>
  </cs:upBar>
  <cs:valueAxis>
    <cs:lnRef idx="0"/>
    <cs:fillRef idx="0"/>
    <cs:effectRef idx="0"/>
    <cs:fontRef idx="minor">
      <a:schemeClr val="tx1">
        <a:lumMod val="65000"/>
        <a:lumOff val="35000"/>
      </a:schemeClr>
    </cs:fontRef>
    <cs:spPr>
      <a:ln w="9525" cap="flat" cmpd="sng" algn="ctr">
        <a:solidFill>
          <a:schemeClr val="dk1">
            <a:lumMod val="15000"/>
            <a:lumOff val="85000"/>
          </a:schemeClr>
        </a:solidFill>
        <a:round/>
      </a:ln>
    </cs:spPr>
    <cs:defRPr sz="900" kern="1200"/>
  </cs:valueAxis>
  <cs:wall>
    <cs:lnRef idx="0"/>
    <cs:fillRef idx="0"/>
    <cs:effectRef idx="0"/>
    <cs:fontRef idx="minor">
      <a:schemeClr val="dk1"/>
    </cs:fontRef>
  </cs:wall>
</cs:chartStyle>
</file>

<file path=xl/charts/style3.xml><?xml version="1.0" encoding="utf-8"?>
<cs:chartStyle xmlns:cs="http://schemas.microsoft.com/office/drawing/2012/chartStyle" xmlns:a="http://schemas.openxmlformats.org/drawingml/2006/main" id="239">
  <cs:axisTitle>
    <cs:lnRef idx="0"/>
    <cs:fillRef idx="0"/>
    <cs:effectRef idx="0"/>
    <cs:fontRef idx="minor">
      <a:schemeClr val="tx1">
        <a:lumMod val="65000"/>
        <a:lumOff val="35000"/>
      </a:schemeClr>
    </cs:fontRef>
    <cs:defRPr sz="900" kern="1200" cap="all"/>
  </cs:axisTitle>
  <cs:categoryAxis>
    <cs:lnRef idx="0"/>
    <cs:fillRef idx="0"/>
    <cs:effectRef idx="0"/>
    <cs:fontRef idx="minor">
      <a:schemeClr val="tx1">
        <a:lumMod val="65000"/>
        <a:lumOff val="35000"/>
      </a:schemeClr>
    </cs:fontRef>
    <cs:spPr>
      <a:ln w="9525" cap="flat" cmpd="sng" algn="ctr">
        <a:solidFill>
          <a:schemeClr val="tx1">
            <a:lumMod val="15000"/>
            <a:lumOff val="85000"/>
          </a:schemeClr>
        </a:solidFill>
        <a:round/>
      </a:ln>
    </cs:spPr>
    <cs:defRPr sz="800" kern="1200" cap="all" spc="120" normalizeH="0" baseline="0"/>
  </cs:categoryAxis>
  <cs:chartArea mods="allowNoFillOverride allowNoLineOverride">
    <cs:lnRef idx="0"/>
    <cs:fillRef idx="0"/>
    <cs:effectRef idx="0"/>
    <cs:fontRef idx="minor">
      <a:schemeClr val="dk1"/>
    </cs:fontRef>
    <cs:spPr>
      <a:solidFill>
        <a:schemeClr val="lt1"/>
      </a:solidFill>
      <a:ln w="9525" cap="flat" cmpd="sng" algn="ctr">
        <a:solidFill>
          <a:schemeClr val="tx1">
            <a:lumMod val="15000"/>
            <a:lumOff val="85000"/>
          </a:schemeClr>
        </a:solidFill>
        <a:round/>
      </a:ln>
    </cs:spPr>
    <cs:defRPr sz="900" kern="1200"/>
  </cs:chartArea>
  <cs:dataLabel>
    <cs:lnRef idx="0"/>
    <cs:fillRef idx="0"/>
    <cs:effectRef idx="0"/>
    <cs:fontRef idx="minor">
      <a:schemeClr val="tx1">
        <a:lumMod val="50000"/>
        <a:lumOff val="50000"/>
      </a:schemeClr>
    </cs:fontRef>
    <cs:defRPr sz="900" b="0" i="0" u="none" strike="noStrike" kern="1200" baseline="0"/>
  </cs:dataLabel>
  <cs:dataLabelCallout>
    <cs:lnRef idx="0"/>
    <cs:fillRef idx="0"/>
    <cs:effectRef idx="0"/>
    <cs:fontRef idx="minor">
      <a:schemeClr val="dk1">
        <a:lumMod val="65000"/>
        <a:lumOff val="35000"/>
      </a:schemeClr>
    </cs:fontRef>
    <cs:spPr>
      <a:solidFill>
        <a:schemeClr val="lt1"/>
      </a:solidFill>
      <a:ln>
        <a:solidFill>
          <a:schemeClr val="dk1">
            <a:lumMod val="25000"/>
            <a:lumOff val="75000"/>
          </a:schemeClr>
        </a:solidFill>
      </a:ln>
    </cs:spPr>
    <cs:defRPr sz="900" kern="1200"/>
    <cs:bodyPr rot="0" spcFirstLastPara="1" vertOverflow="clip" horzOverflow="clip" vert="horz" wrap="square" lIns="36576" tIns="18288" rIns="36576" bIns="18288" anchor="ctr" anchorCtr="1">
      <a:spAutoFit/>
    </cs:bodyPr>
  </cs:dataLabelCallout>
  <cs:dataPoint>
    <cs:lnRef idx="0"/>
    <cs:fillRef idx="0">
      <cs:styleClr val="auto"/>
    </cs:fillRef>
    <cs:effectRef idx="0"/>
    <cs:fontRef idx="minor">
      <a:schemeClr val="dk1"/>
    </cs:fontRef>
    <cs:spPr>
      <a:solidFill>
        <a:schemeClr val="phClr"/>
      </a:solidFill>
    </cs:spPr>
  </cs:dataPoint>
  <cs:dataPoint3D>
    <cs:lnRef idx="0"/>
    <cs:fillRef idx="0">
      <cs:styleClr val="auto"/>
    </cs:fillRef>
    <cs:effectRef idx="0"/>
    <cs:fontRef idx="minor">
      <a:schemeClr val="dk1"/>
    </cs:fontRef>
    <cs:spPr>
      <a:solidFill>
        <a:schemeClr val="phClr"/>
      </a:solidFill>
    </cs:spPr>
  </cs:dataPoint3D>
  <cs:dataPointLine>
    <cs:lnRef idx="0">
      <cs:styleClr val="auto"/>
    </cs:lnRef>
    <cs:fillRef idx="0"/>
    <cs:effectRef idx="0"/>
    <cs:fontRef idx="minor">
      <a:schemeClr val="dk1"/>
    </cs:fontRef>
    <cs:spPr>
      <a:ln w="22225" cap="rnd">
        <a:solidFill>
          <a:schemeClr val="phClr"/>
        </a:solidFill>
        <a:round/>
      </a:ln>
    </cs:spPr>
  </cs:dataPointLine>
  <cs:dataPointMarker>
    <cs:lnRef idx="0">
      <cs:styleClr val="auto"/>
    </cs:lnRef>
    <cs:fillRef idx="0">
      <cs:styleClr val="auto"/>
    </cs:fillRef>
    <cs:effectRef idx="0"/>
    <cs:fontRef idx="minor">
      <a:schemeClr val="dk1"/>
    </cs:fontRef>
    <cs:spPr>
      <a:solidFill>
        <a:schemeClr val="phClr"/>
      </a:solidFill>
      <a:ln w="9525">
        <a:solidFill>
          <a:schemeClr val="phClr"/>
        </a:solidFill>
        <a:round/>
      </a:ln>
    </cs:spPr>
  </cs:dataPointMarker>
  <cs:dataPointMarkerLayout size="6"/>
  <cs:dataPointWireframe>
    <cs:lnRef idx="0">
      <cs:styleClr val="auto"/>
    </cs:lnRef>
    <cs:fillRef idx="0"/>
    <cs:effectRef idx="0"/>
    <cs:fontRef idx="minor">
      <a:schemeClr val="dk1"/>
    </cs:fontRef>
    <cs:spPr>
      <a:ln w="9525" cap="rnd">
        <a:solidFill>
          <a:schemeClr val="phClr"/>
        </a:solidFill>
        <a:round/>
      </a:ln>
    </cs:spPr>
  </cs:dataPointWireframe>
  <cs:dataTable>
    <cs:lnRef idx="0"/>
    <cs:fillRef idx="0"/>
    <cs:effectRef idx="0"/>
    <cs:fontRef idx="minor">
      <a:schemeClr val="tx1">
        <a:lumMod val="65000"/>
        <a:lumOff val="35000"/>
      </a:schemeClr>
    </cs:fontRef>
    <cs:spPr>
      <a:ln w="9525">
        <a:solidFill>
          <a:schemeClr val="tx1">
            <a:lumMod val="15000"/>
            <a:lumOff val="85000"/>
          </a:schemeClr>
        </a:solidFill>
      </a:ln>
    </cs:spPr>
    <cs:defRPr sz="900" kern="1200"/>
  </cs:dataTable>
  <cs:downBar>
    <cs:lnRef idx="0"/>
    <cs:fillRef idx="0"/>
    <cs:effectRef idx="0"/>
    <cs:fontRef idx="minor">
      <a:schemeClr val="dk1"/>
    </cs:fontRef>
    <cs:spPr>
      <a:solidFill>
        <a:schemeClr val="dk1">
          <a:lumMod val="75000"/>
          <a:lumOff val="25000"/>
        </a:schemeClr>
      </a:solidFill>
      <a:ln w="9525">
        <a:solidFill>
          <a:schemeClr val="tx1">
            <a:lumMod val="15000"/>
            <a:lumOff val="85000"/>
          </a:schemeClr>
        </a:solidFill>
      </a:ln>
    </cs:spPr>
  </cs:downBar>
  <cs:dropLine>
    <cs:lnRef idx="0"/>
    <cs:fillRef idx="0"/>
    <cs:effectRef idx="0"/>
    <cs:fontRef idx="minor">
      <a:schemeClr val="dk1"/>
    </cs:fontRef>
    <cs:spPr>
      <a:ln w="9525">
        <a:solidFill>
          <a:schemeClr val="tx1">
            <a:lumMod val="35000"/>
            <a:lumOff val="65000"/>
          </a:schemeClr>
        </a:solidFill>
      </a:ln>
    </cs:spPr>
  </cs:dropLine>
  <cs:errorBar>
    <cs:lnRef idx="0"/>
    <cs:fillRef idx="0"/>
    <cs:effectRef idx="0"/>
    <cs:fontRef idx="minor">
      <a:schemeClr val="dk1"/>
    </cs:fontRef>
    <cs:spPr>
      <a:ln w="9525">
        <a:solidFill>
          <a:schemeClr val="tx1">
            <a:lumMod val="65000"/>
            <a:lumOff val="35000"/>
          </a:schemeClr>
        </a:solidFill>
        <a:round/>
      </a:ln>
    </cs:spPr>
  </cs:errorBar>
  <cs:floor>
    <cs:lnRef idx="0"/>
    <cs:fillRef idx="0"/>
    <cs:effectRef idx="0"/>
    <cs:fontRef idx="minor">
      <a:schemeClr val="dk1"/>
    </cs:fontRef>
  </cs:floor>
  <cs:gridlineMajor>
    <cs:lnRef idx="0"/>
    <cs:fillRef idx="0"/>
    <cs:effectRef idx="0"/>
    <cs:fontRef idx="minor">
      <a:schemeClr val="dk1"/>
    </cs:fontRef>
    <cs:spPr>
      <a:ln w="9525" cap="flat" cmpd="sng" algn="ctr">
        <a:solidFill>
          <a:schemeClr val="tx1">
            <a:lumMod val="15000"/>
            <a:lumOff val="85000"/>
          </a:schemeClr>
        </a:solidFill>
        <a:round/>
      </a:ln>
    </cs:spPr>
  </cs:gridlineMajor>
  <cs:gridlineMinor>
    <cs:lnRef idx="0"/>
    <cs:fillRef idx="0"/>
    <cs:effectRef idx="0"/>
    <cs:fontRef idx="minor">
      <a:schemeClr val="dk1"/>
    </cs:fontRef>
    <cs:spPr>
      <a:ln>
        <a:solidFill>
          <a:schemeClr val="tx1">
            <a:lumMod val="5000"/>
            <a:lumOff val="95000"/>
          </a:schemeClr>
        </a:solidFill>
      </a:ln>
    </cs:spPr>
  </cs:gridlineMinor>
  <cs:hiLoLine>
    <cs:lnRef idx="0"/>
    <cs:fillRef idx="0"/>
    <cs:effectRef idx="0"/>
    <cs:fontRef idx="minor">
      <a:schemeClr val="dk1"/>
    </cs:fontRef>
    <cs:spPr>
      <a:ln w="9525">
        <a:solidFill>
          <a:schemeClr val="tx1">
            <a:lumMod val="50000"/>
            <a:lumOff val="50000"/>
          </a:schemeClr>
        </a:solidFill>
      </a:ln>
    </cs:spPr>
  </cs:hiLoLine>
  <cs:leaderLine>
    <cs:lnRef idx="0"/>
    <cs:fillRef idx="0"/>
    <cs:effectRef idx="0"/>
    <cs:fontRef idx="minor">
      <a:schemeClr val="dk1"/>
    </cs:fontRef>
    <cs:spPr>
      <a:ln w="9525">
        <a:solidFill>
          <a:schemeClr val="tx1">
            <a:lumMod val="35000"/>
            <a:lumOff val="65000"/>
          </a:schemeClr>
        </a:solidFill>
      </a:ln>
    </cs:spPr>
  </cs:leaderLine>
  <cs:legend>
    <cs:lnRef idx="0"/>
    <cs:fillRef idx="0"/>
    <cs:effectRef idx="0"/>
    <cs:fontRef idx="minor">
      <a:schemeClr val="tx1">
        <a:lumMod val="65000"/>
        <a:lumOff val="35000"/>
      </a:schemeClr>
    </cs:fontRef>
    <cs:defRPr sz="900" kern="1200"/>
  </cs:legend>
  <cs:plotArea mods="allowNoFillOverride allowNoLineOverride">
    <cs:lnRef idx="0"/>
    <cs:fillRef idx="0"/>
    <cs:effectRef idx="0"/>
    <cs:fontRef idx="minor">
      <a:schemeClr val="dk1"/>
    </cs:fontRef>
  </cs:plotArea>
  <cs:plotArea3D mods="allowNoFillOverride allowNoLineOverride">
    <cs:lnRef idx="0"/>
    <cs:fillRef idx="0"/>
    <cs:effectRef idx="0"/>
    <cs:fontRef idx="minor">
      <a:schemeClr val="dk1"/>
    </cs:fontRef>
  </cs:plotArea3D>
  <cs:seriesAxis>
    <cs:lnRef idx="0"/>
    <cs:fillRef idx="0"/>
    <cs:effectRef idx="0"/>
    <cs:fontRef idx="minor">
      <a:schemeClr val="tx1">
        <a:lumMod val="65000"/>
        <a:lumOff val="35000"/>
      </a:schemeClr>
    </cs:fontRef>
    <cs:spPr>
      <a:ln w="9525" cap="flat" cmpd="sng" algn="ctr">
        <a:solidFill>
          <a:schemeClr val="tx1">
            <a:lumMod val="15000"/>
            <a:lumOff val="85000"/>
          </a:schemeClr>
        </a:solidFill>
        <a:round/>
      </a:ln>
    </cs:spPr>
    <cs:defRPr sz="900" kern="1200"/>
  </cs:seriesAxis>
  <cs:seriesLine>
    <cs:lnRef idx="0"/>
    <cs:fillRef idx="0"/>
    <cs:effectRef idx="0"/>
    <cs:fontRef idx="minor">
      <a:schemeClr val="dk1"/>
    </cs:fontRef>
    <cs:spPr>
      <a:ln w="9525">
        <a:solidFill>
          <a:schemeClr val="tx1">
            <a:lumMod val="35000"/>
            <a:lumOff val="65000"/>
          </a:schemeClr>
        </a:solidFill>
        <a:round/>
      </a:ln>
    </cs:spPr>
  </cs:seriesLine>
  <cs:title>
    <cs:lnRef idx="0"/>
    <cs:fillRef idx="0"/>
    <cs:effectRef idx="0"/>
    <cs:fontRef idx="minor">
      <a:schemeClr val="tx1">
        <a:lumMod val="65000"/>
        <a:lumOff val="35000"/>
      </a:schemeClr>
    </cs:fontRef>
    <cs:defRPr sz="1600" b="1" kern="1200" cap="all" spc="120" normalizeH="0" baseline="0"/>
  </cs:title>
  <cs:trendline>
    <cs:lnRef idx="0">
      <cs:styleClr val="auto"/>
    </cs:lnRef>
    <cs:fillRef idx="0"/>
    <cs:effectRef idx="0"/>
    <cs:fontRef idx="minor">
      <a:schemeClr val="dk1"/>
    </cs:fontRef>
    <cs:spPr>
      <a:ln w="19050" cap="rnd">
        <a:solidFill>
          <a:schemeClr val="phClr"/>
        </a:solidFill>
        <a:prstDash val="sysDash"/>
      </a:ln>
    </cs:spPr>
  </cs:trendline>
  <cs:trendlineLabel>
    <cs:lnRef idx="0"/>
    <cs:fillRef idx="0"/>
    <cs:effectRef idx="0"/>
    <cs:fontRef idx="minor">
      <a:schemeClr val="tx1">
        <a:lumMod val="65000"/>
        <a:lumOff val="35000"/>
      </a:schemeClr>
    </cs:fontRef>
    <cs:defRPr sz="800" kern="1200"/>
  </cs:trendlineLabel>
  <cs:upBar>
    <cs:lnRef idx="0"/>
    <cs:fillRef idx="0"/>
    <cs:effectRef idx="0"/>
    <cs:fontRef idx="minor">
      <a:schemeClr val="dk1"/>
    </cs:fontRef>
    <cs:spPr>
      <a:solidFill>
        <a:schemeClr val="lt1"/>
      </a:solidFill>
      <a:ln w="9525">
        <a:solidFill>
          <a:schemeClr val="tx1">
            <a:lumMod val="65000"/>
            <a:lumOff val="35000"/>
          </a:schemeClr>
        </a:solidFill>
      </a:ln>
    </cs:spPr>
  </cs:upBar>
  <cs:valueAxis>
    <cs:lnRef idx="0"/>
    <cs:fillRef idx="0"/>
    <cs:effectRef idx="0"/>
    <cs:fontRef idx="minor">
      <a:schemeClr val="tx1">
        <a:lumMod val="65000"/>
        <a:lumOff val="35000"/>
      </a:schemeClr>
    </cs:fontRef>
    <cs:spPr>
      <a:ln w="9525" cap="flat" cmpd="sng" algn="ctr">
        <a:solidFill>
          <a:schemeClr val="dk1">
            <a:lumMod val="15000"/>
            <a:lumOff val="85000"/>
          </a:schemeClr>
        </a:solidFill>
        <a:round/>
      </a:ln>
    </cs:spPr>
    <cs:defRPr sz="900" kern="1200"/>
  </cs:valueAxis>
  <cs:wall>
    <cs:lnRef idx="0"/>
    <cs:fillRef idx="0"/>
    <cs:effectRef idx="0"/>
    <cs:fontRef idx="minor">
      <a:schemeClr val="dk1"/>
    </cs:fontRef>
  </cs:wall>
</cs:chartStyle>
</file>

<file path=xl/charts/style4.xml><?xml version="1.0" encoding="utf-8"?>
<cs:chartStyle xmlns:cs="http://schemas.microsoft.com/office/drawing/2012/chartStyle" xmlns:a="http://schemas.openxmlformats.org/drawingml/2006/main" id="239">
  <cs:axisTitle>
    <cs:lnRef idx="0"/>
    <cs:fillRef idx="0"/>
    <cs:effectRef idx="0"/>
    <cs:fontRef idx="minor">
      <a:schemeClr val="tx1">
        <a:lumMod val="65000"/>
        <a:lumOff val="35000"/>
      </a:schemeClr>
    </cs:fontRef>
    <cs:defRPr sz="900" kern="1200" cap="all"/>
  </cs:axisTitle>
  <cs:categoryAxis>
    <cs:lnRef idx="0"/>
    <cs:fillRef idx="0"/>
    <cs:effectRef idx="0"/>
    <cs:fontRef idx="minor">
      <a:schemeClr val="tx1">
        <a:lumMod val="65000"/>
        <a:lumOff val="35000"/>
      </a:schemeClr>
    </cs:fontRef>
    <cs:spPr>
      <a:ln w="9525" cap="flat" cmpd="sng" algn="ctr">
        <a:solidFill>
          <a:schemeClr val="tx1">
            <a:lumMod val="15000"/>
            <a:lumOff val="85000"/>
          </a:schemeClr>
        </a:solidFill>
        <a:round/>
      </a:ln>
    </cs:spPr>
    <cs:defRPr sz="800" kern="1200" cap="all" spc="120" normalizeH="0" baseline="0"/>
  </cs:categoryAxis>
  <cs:chartArea mods="allowNoFillOverride allowNoLineOverride">
    <cs:lnRef idx="0"/>
    <cs:fillRef idx="0"/>
    <cs:effectRef idx="0"/>
    <cs:fontRef idx="minor">
      <a:schemeClr val="dk1"/>
    </cs:fontRef>
    <cs:spPr>
      <a:solidFill>
        <a:schemeClr val="lt1"/>
      </a:solidFill>
      <a:ln w="9525" cap="flat" cmpd="sng" algn="ctr">
        <a:solidFill>
          <a:schemeClr val="tx1">
            <a:lumMod val="15000"/>
            <a:lumOff val="85000"/>
          </a:schemeClr>
        </a:solidFill>
        <a:round/>
      </a:ln>
    </cs:spPr>
    <cs:defRPr sz="900" kern="1200"/>
  </cs:chartArea>
  <cs:dataLabel>
    <cs:lnRef idx="0"/>
    <cs:fillRef idx="0"/>
    <cs:effectRef idx="0"/>
    <cs:fontRef idx="minor">
      <a:schemeClr val="tx1">
        <a:lumMod val="50000"/>
        <a:lumOff val="50000"/>
      </a:schemeClr>
    </cs:fontRef>
    <cs:defRPr sz="900" b="0" i="0" u="none" strike="noStrike" kern="1200" baseline="0"/>
  </cs:dataLabel>
  <cs:dataLabelCallout>
    <cs:lnRef idx="0"/>
    <cs:fillRef idx="0"/>
    <cs:effectRef idx="0"/>
    <cs:fontRef idx="minor">
      <a:schemeClr val="dk1">
        <a:lumMod val="65000"/>
        <a:lumOff val="35000"/>
      </a:schemeClr>
    </cs:fontRef>
    <cs:spPr>
      <a:solidFill>
        <a:schemeClr val="lt1"/>
      </a:solidFill>
      <a:ln>
        <a:solidFill>
          <a:schemeClr val="dk1">
            <a:lumMod val="25000"/>
            <a:lumOff val="75000"/>
          </a:schemeClr>
        </a:solidFill>
      </a:ln>
    </cs:spPr>
    <cs:defRPr sz="900" kern="1200"/>
    <cs:bodyPr rot="0" spcFirstLastPara="1" vertOverflow="clip" horzOverflow="clip" vert="horz" wrap="square" lIns="36576" tIns="18288" rIns="36576" bIns="18288" anchor="ctr" anchorCtr="1">
      <a:spAutoFit/>
    </cs:bodyPr>
  </cs:dataLabelCallout>
  <cs:dataPoint>
    <cs:lnRef idx="0"/>
    <cs:fillRef idx="0">
      <cs:styleClr val="auto"/>
    </cs:fillRef>
    <cs:effectRef idx="0"/>
    <cs:fontRef idx="minor">
      <a:schemeClr val="dk1"/>
    </cs:fontRef>
    <cs:spPr>
      <a:solidFill>
        <a:schemeClr val="phClr"/>
      </a:solidFill>
    </cs:spPr>
  </cs:dataPoint>
  <cs:dataPoint3D>
    <cs:lnRef idx="0"/>
    <cs:fillRef idx="0">
      <cs:styleClr val="auto"/>
    </cs:fillRef>
    <cs:effectRef idx="0"/>
    <cs:fontRef idx="minor">
      <a:schemeClr val="dk1"/>
    </cs:fontRef>
    <cs:spPr>
      <a:solidFill>
        <a:schemeClr val="phClr"/>
      </a:solidFill>
    </cs:spPr>
  </cs:dataPoint3D>
  <cs:dataPointLine>
    <cs:lnRef idx="0">
      <cs:styleClr val="auto"/>
    </cs:lnRef>
    <cs:fillRef idx="0"/>
    <cs:effectRef idx="0"/>
    <cs:fontRef idx="minor">
      <a:schemeClr val="dk1"/>
    </cs:fontRef>
    <cs:spPr>
      <a:ln w="22225" cap="rnd">
        <a:solidFill>
          <a:schemeClr val="phClr"/>
        </a:solidFill>
        <a:round/>
      </a:ln>
    </cs:spPr>
  </cs:dataPointLine>
  <cs:dataPointMarker>
    <cs:lnRef idx="0">
      <cs:styleClr val="auto"/>
    </cs:lnRef>
    <cs:fillRef idx="0">
      <cs:styleClr val="auto"/>
    </cs:fillRef>
    <cs:effectRef idx="0"/>
    <cs:fontRef idx="minor">
      <a:schemeClr val="dk1"/>
    </cs:fontRef>
    <cs:spPr>
      <a:solidFill>
        <a:schemeClr val="phClr"/>
      </a:solidFill>
      <a:ln w="9525">
        <a:solidFill>
          <a:schemeClr val="phClr"/>
        </a:solidFill>
        <a:round/>
      </a:ln>
    </cs:spPr>
  </cs:dataPointMarker>
  <cs:dataPointMarkerLayout size="6"/>
  <cs:dataPointWireframe>
    <cs:lnRef idx="0">
      <cs:styleClr val="auto"/>
    </cs:lnRef>
    <cs:fillRef idx="0"/>
    <cs:effectRef idx="0"/>
    <cs:fontRef idx="minor">
      <a:schemeClr val="dk1"/>
    </cs:fontRef>
    <cs:spPr>
      <a:ln w="9525" cap="rnd">
        <a:solidFill>
          <a:schemeClr val="phClr"/>
        </a:solidFill>
        <a:round/>
      </a:ln>
    </cs:spPr>
  </cs:dataPointWireframe>
  <cs:dataTable>
    <cs:lnRef idx="0"/>
    <cs:fillRef idx="0"/>
    <cs:effectRef idx="0"/>
    <cs:fontRef idx="minor">
      <a:schemeClr val="tx1">
        <a:lumMod val="65000"/>
        <a:lumOff val="35000"/>
      </a:schemeClr>
    </cs:fontRef>
    <cs:spPr>
      <a:ln w="9525">
        <a:solidFill>
          <a:schemeClr val="tx1">
            <a:lumMod val="15000"/>
            <a:lumOff val="85000"/>
          </a:schemeClr>
        </a:solidFill>
      </a:ln>
    </cs:spPr>
    <cs:defRPr sz="900" kern="1200"/>
  </cs:dataTable>
  <cs:downBar>
    <cs:lnRef idx="0"/>
    <cs:fillRef idx="0"/>
    <cs:effectRef idx="0"/>
    <cs:fontRef idx="minor">
      <a:schemeClr val="dk1"/>
    </cs:fontRef>
    <cs:spPr>
      <a:solidFill>
        <a:schemeClr val="dk1">
          <a:lumMod val="75000"/>
          <a:lumOff val="25000"/>
        </a:schemeClr>
      </a:solidFill>
      <a:ln w="9525">
        <a:solidFill>
          <a:schemeClr val="tx1">
            <a:lumMod val="15000"/>
            <a:lumOff val="85000"/>
          </a:schemeClr>
        </a:solidFill>
      </a:ln>
    </cs:spPr>
  </cs:downBar>
  <cs:dropLine>
    <cs:lnRef idx="0"/>
    <cs:fillRef idx="0"/>
    <cs:effectRef idx="0"/>
    <cs:fontRef idx="minor">
      <a:schemeClr val="dk1"/>
    </cs:fontRef>
    <cs:spPr>
      <a:ln w="9525">
        <a:solidFill>
          <a:schemeClr val="tx1">
            <a:lumMod val="35000"/>
            <a:lumOff val="65000"/>
          </a:schemeClr>
        </a:solidFill>
      </a:ln>
    </cs:spPr>
  </cs:dropLine>
  <cs:errorBar>
    <cs:lnRef idx="0"/>
    <cs:fillRef idx="0"/>
    <cs:effectRef idx="0"/>
    <cs:fontRef idx="minor">
      <a:schemeClr val="dk1"/>
    </cs:fontRef>
    <cs:spPr>
      <a:ln w="9525">
        <a:solidFill>
          <a:schemeClr val="tx1">
            <a:lumMod val="65000"/>
            <a:lumOff val="35000"/>
          </a:schemeClr>
        </a:solidFill>
        <a:round/>
      </a:ln>
    </cs:spPr>
  </cs:errorBar>
  <cs:floor>
    <cs:lnRef idx="0"/>
    <cs:fillRef idx="0"/>
    <cs:effectRef idx="0"/>
    <cs:fontRef idx="minor">
      <a:schemeClr val="dk1"/>
    </cs:fontRef>
  </cs:floor>
  <cs:gridlineMajor>
    <cs:lnRef idx="0"/>
    <cs:fillRef idx="0"/>
    <cs:effectRef idx="0"/>
    <cs:fontRef idx="minor">
      <a:schemeClr val="dk1"/>
    </cs:fontRef>
    <cs:spPr>
      <a:ln w="9525" cap="flat" cmpd="sng" algn="ctr">
        <a:solidFill>
          <a:schemeClr val="tx1">
            <a:lumMod val="15000"/>
            <a:lumOff val="85000"/>
          </a:schemeClr>
        </a:solidFill>
        <a:round/>
      </a:ln>
    </cs:spPr>
  </cs:gridlineMajor>
  <cs:gridlineMinor>
    <cs:lnRef idx="0"/>
    <cs:fillRef idx="0"/>
    <cs:effectRef idx="0"/>
    <cs:fontRef idx="minor">
      <a:schemeClr val="dk1"/>
    </cs:fontRef>
    <cs:spPr>
      <a:ln>
        <a:solidFill>
          <a:schemeClr val="tx1">
            <a:lumMod val="5000"/>
            <a:lumOff val="95000"/>
          </a:schemeClr>
        </a:solidFill>
      </a:ln>
    </cs:spPr>
  </cs:gridlineMinor>
  <cs:hiLoLine>
    <cs:lnRef idx="0"/>
    <cs:fillRef idx="0"/>
    <cs:effectRef idx="0"/>
    <cs:fontRef idx="minor">
      <a:schemeClr val="dk1"/>
    </cs:fontRef>
    <cs:spPr>
      <a:ln w="9525">
        <a:solidFill>
          <a:schemeClr val="tx1">
            <a:lumMod val="50000"/>
            <a:lumOff val="50000"/>
          </a:schemeClr>
        </a:solidFill>
      </a:ln>
    </cs:spPr>
  </cs:hiLoLine>
  <cs:leaderLine>
    <cs:lnRef idx="0"/>
    <cs:fillRef idx="0"/>
    <cs:effectRef idx="0"/>
    <cs:fontRef idx="minor">
      <a:schemeClr val="dk1"/>
    </cs:fontRef>
    <cs:spPr>
      <a:ln w="9525">
        <a:solidFill>
          <a:schemeClr val="tx1">
            <a:lumMod val="35000"/>
            <a:lumOff val="65000"/>
          </a:schemeClr>
        </a:solidFill>
      </a:ln>
    </cs:spPr>
  </cs:leaderLine>
  <cs:legend>
    <cs:lnRef idx="0"/>
    <cs:fillRef idx="0"/>
    <cs:effectRef idx="0"/>
    <cs:fontRef idx="minor">
      <a:schemeClr val="tx1">
        <a:lumMod val="65000"/>
        <a:lumOff val="35000"/>
      </a:schemeClr>
    </cs:fontRef>
    <cs:defRPr sz="900" kern="1200"/>
  </cs:legend>
  <cs:plotArea mods="allowNoFillOverride allowNoLineOverride">
    <cs:lnRef idx="0"/>
    <cs:fillRef idx="0"/>
    <cs:effectRef idx="0"/>
    <cs:fontRef idx="minor">
      <a:schemeClr val="dk1"/>
    </cs:fontRef>
  </cs:plotArea>
  <cs:plotArea3D mods="allowNoFillOverride allowNoLineOverride">
    <cs:lnRef idx="0"/>
    <cs:fillRef idx="0"/>
    <cs:effectRef idx="0"/>
    <cs:fontRef idx="minor">
      <a:schemeClr val="dk1"/>
    </cs:fontRef>
  </cs:plotArea3D>
  <cs:seriesAxis>
    <cs:lnRef idx="0"/>
    <cs:fillRef idx="0"/>
    <cs:effectRef idx="0"/>
    <cs:fontRef idx="minor">
      <a:schemeClr val="tx1">
        <a:lumMod val="65000"/>
        <a:lumOff val="35000"/>
      </a:schemeClr>
    </cs:fontRef>
    <cs:spPr>
      <a:ln w="9525" cap="flat" cmpd="sng" algn="ctr">
        <a:solidFill>
          <a:schemeClr val="tx1">
            <a:lumMod val="15000"/>
            <a:lumOff val="85000"/>
          </a:schemeClr>
        </a:solidFill>
        <a:round/>
      </a:ln>
    </cs:spPr>
    <cs:defRPr sz="900" kern="1200"/>
  </cs:seriesAxis>
  <cs:seriesLine>
    <cs:lnRef idx="0"/>
    <cs:fillRef idx="0"/>
    <cs:effectRef idx="0"/>
    <cs:fontRef idx="minor">
      <a:schemeClr val="dk1"/>
    </cs:fontRef>
    <cs:spPr>
      <a:ln w="9525">
        <a:solidFill>
          <a:schemeClr val="tx1">
            <a:lumMod val="35000"/>
            <a:lumOff val="65000"/>
          </a:schemeClr>
        </a:solidFill>
        <a:round/>
      </a:ln>
    </cs:spPr>
  </cs:seriesLine>
  <cs:title>
    <cs:lnRef idx="0"/>
    <cs:fillRef idx="0"/>
    <cs:effectRef idx="0"/>
    <cs:fontRef idx="minor">
      <a:schemeClr val="tx1">
        <a:lumMod val="65000"/>
        <a:lumOff val="35000"/>
      </a:schemeClr>
    </cs:fontRef>
    <cs:defRPr sz="1600" b="1" kern="1200" cap="all" spc="120" normalizeH="0" baseline="0"/>
  </cs:title>
  <cs:trendline>
    <cs:lnRef idx="0">
      <cs:styleClr val="auto"/>
    </cs:lnRef>
    <cs:fillRef idx="0"/>
    <cs:effectRef idx="0"/>
    <cs:fontRef idx="minor">
      <a:schemeClr val="dk1"/>
    </cs:fontRef>
    <cs:spPr>
      <a:ln w="19050" cap="rnd">
        <a:solidFill>
          <a:schemeClr val="phClr"/>
        </a:solidFill>
        <a:prstDash val="sysDash"/>
      </a:ln>
    </cs:spPr>
  </cs:trendline>
  <cs:trendlineLabel>
    <cs:lnRef idx="0"/>
    <cs:fillRef idx="0"/>
    <cs:effectRef idx="0"/>
    <cs:fontRef idx="minor">
      <a:schemeClr val="tx1">
        <a:lumMod val="65000"/>
        <a:lumOff val="35000"/>
      </a:schemeClr>
    </cs:fontRef>
    <cs:defRPr sz="800" kern="1200"/>
  </cs:trendlineLabel>
  <cs:upBar>
    <cs:lnRef idx="0"/>
    <cs:fillRef idx="0"/>
    <cs:effectRef idx="0"/>
    <cs:fontRef idx="minor">
      <a:schemeClr val="dk1"/>
    </cs:fontRef>
    <cs:spPr>
      <a:solidFill>
        <a:schemeClr val="lt1"/>
      </a:solidFill>
      <a:ln w="9525">
        <a:solidFill>
          <a:schemeClr val="tx1">
            <a:lumMod val="65000"/>
            <a:lumOff val="35000"/>
          </a:schemeClr>
        </a:solidFill>
      </a:ln>
    </cs:spPr>
  </cs:upBar>
  <cs:valueAxis>
    <cs:lnRef idx="0"/>
    <cs:fillRef idx="0"/>
    <cs:effectRef idx="0"/>
    <cs:fontRef idx="minor">
      <a:schemeClr val="tx1">
        <a:lumMod val="65000"/>
        <a:lumOff val="35000"/>
      </a:schemeClr>
    </cs:fontRef>
    <cs:spPr>
      <a:ln w="9525" cap="flat" cmpd="sng" algn="ctr">
        <a:solidFill>
          <a:schemeClr val="dk1">
            <a:lumMod val="15000"/>
            <a:lumOff val="85000"/>
          </a:schemeClr>
        </a:solidFill>
        <a:round/>
      </a:ln>
    </cs:spPr>
    <cs:defRPr sz="900" kern="1200"/>
  </cs:valueAxis>
  <cs:wall>
    <cs:lnRef idx="0"/>
    <cs:fillRef idx="0"/>
    <cs:effectRef idx="0"/>
    <cs:fontRef idx="minor">
      <a:schemeClr val="dk1"/>
    </cs:fontRef>
  </cs:wall>
</cs:chartStyle>
</file>

<file path=xl/charts/style5.xml><?xml version="1.0" encoding="utf-8"?>
<cs:chartStyle xmlns:cs="http://schemas.microsoft.com/office/drawing/2012/chartStyle" xmlns:a="http://schemas.openxmlformats.org/drawingml/2006/main" id="352">
  <cs:axisTitle>
    <cs:lnRef idx="0"/>
    <cs:fillRef idx="0"/>
    <cs:effectRef idx="0"/>
    <cs:fontRef idx="minor">
      <a:schemeClr val="tx1">
        <a:lumMod val="65000"/>
        <a:lumOff val="35000"/>
      </a:schemeClr>
    </cs:fontRef>
    <cs:defRPr sz="900" kern="1200"/>
  </cs:axisTitle>
  <cs:categoryAxis>
    <cs:lnRef idx="0"/>
    <cs:fillRef idx="0"/>
    <cs:effectRef idx="0"/>
    <cs:fontRef idx="minor">
      <a:schemeClr val="tx1">
        <a:lumMod val="65000"/>
        <a:lumOff val="35000"/>
      </a:schemeClr>
    </cs:fontRef>
    <cs:spPr>
      <a:ln w="12700" cap="flat" cmpd="sng" algn="ctr">
        <a:solidFill>
          <a:schemeClr val="tx1">
            <a:lumMod val="15000"/>
            <a:lumOff val="85000"/>
          </a:schemeClr>
        </a:solidFill>
        <a:round/>
      </a:ln>
    </cs:spPr>
    <cs:defRPr sz="900" kern="1200"/>
  </cs:categoryAxis>
  <cs:chartArea mods="allowNoFillOverride allowNoLineOverride">
    <cs:lnRef idx="0"/>
    <cs:fillRef idx="0"/>
    <cs:effectRef idx="0"/>
    <cs:fontRef idx="minor">
      <a:schemeClr val="tx2"/>
    </cs:fontRef>
    <cs:spPr>
      <a:solidFill>
        <a:schemeClr val="bg1"/>
      </a:solidFill>
      <a:ln w="9525" cap="flat" cmpd="sng" algn="ctr">
        <a:solidFill>
          <a:schemeClr val="tx1">
            <a:lumMod val="15000"/>
            <a:lumOff val="85000"/>
          </a:schemeClr>
        </a:solidFill>
        <a:round/>
      </a:ln>
    </cs:spPr>
    <cs:defRPr sz="900" kern="1200"/>
  </cs:chartArea>
  <cs:dataLabel>
    <cs:lnRef idx="0"/>
    <cs:fillRef idx="0"/>
    <cs:effectRef idx="0"/>
    <cs:fontRef idx="minor">
      <a:schemeClr val="tx1">
        <a:lumMod val="75000"/>
        <a:lumOff val="25000"/>
      </a:schemeClr>
    </cs:fontRef>
    <cs:defRPr sz="900" kern="1200"/>
  </cs:dataLabel>
  <cs:dataLabelCallout>
    <cs:lnRef idx="0"/>
    <cs:fillRef idx="0"/>
    <cs:effectRef idx="0"/>
    <cs:fontRef idx="minor">
      <a:schemeClr val="dk1">
        <a:lumMod val="65000"/>
        <a:lumOff val="35000"/>
      </a:schemeClr>
    </cs:fontRef>
    <cs:spPr>
      <a:solidFill>
        <a:schemeClr val="lt1"/>
      </a:solidFill>
      <a:ln>
        <a:solidFill>
          <a:schemeClr val="dk1">
            <a:lumMod val="25000"/>
            <a:lumOff val="75000"/>
          </a:schemeClr>
        </a:solidFill>
      </a:ln>
    </cs:spPr>
    <cs:defRPr sz="900" kern="1200"/>
    <cs:bodyPr rot="0" spcFirstLastPara="1" vertOverflow="clip" horzOverflow="clip" vert="horz" wrap="square" lIns="36576" tIns="18288" rIns="36576" bIns="18288" anchor="ctr" anchorCtr="1">
      <a:spAutoFit/>
    </cs:bodyPr>
  </cs:dataLabelCallout>
  <cs:dataPoint>
    <cs:lnRef idx="0"/>
    <cs:fillRef idx="3">
      <cs:styleClr val="auto"/>
    </cs:fillRef>
    <cs:effectRef idx="3"/>
    <cs:fontRef idx="minor">
      <a:schemeClr val="tx1"/>
    </cs:fontRef>
  </cs:dataPoint>
  <cs:dataPoint3D>
    <cs:lnRef idx="0"/>
    <cs:fillRef idx="3">
      <cs:styleClr val="auto"/>
    </cs:fillRef>
    <cs:effectRef idx="3"/>
    <cs:fontRef idx="minor">
      <a:schemeClr val="tx1"/>
    </cs:fontRef>
  </cs:dataPoint3D>
  <cs:dataPointLine>
    <cs:lnRef idx="0">
      <cs:styleClr val="auto"/>
    </cs:lnRef>
    <cs:fillRef idx="3"/>
    <cs:effectRef idx="3"/>
    <cs:fontRef idx="minor">
      <a:schemeClr val="tx1"/>
    </cs:fontRef>
    <cs:spPr>
      <a:ln w="34925" cap="rnd">
        <a:solidFill>
          <a:schemeClr val="phClr"/>
        </a:solidFill>
        <a:round/>
      </a:ln>
    </cs:spPr>
  </cs:dataPointLine>
  <cs:dataPointMarker>
    <cs:lnRef idx="0">
      <cs:styleClr val="auto"/>
    </cs:lnRef>
    <cs:fillRef idx="3">
      <cs:styleClr val="auto"/>
    </cs:fillRef>
    <cs:effectRef idx="3"/>
    <cs:fontRef idx="minor">
      <a:schemeClr val="tx1"/>
    </cs:fontRef>
    <cs:spPr>
      <a:ln w="9525">
        <a:solidFill>
          <a:schemeClr val="phClr"/>
        </a:solidFill>
        <a:round/>
      </a:ln>
    </cs:spPr>
  </cs:dataPointMarker>
  <cs:dataPointMarkerLayout symbol="circle" size="6"/>
  <cs:dataPointWireframe>
    <cs:lnRef idx="0">
      <cs:styleClr val="auto"/>
    </cs:lnRef>
    <cs:fillRef idx="3"/>
    <cs:effectRef idx="3"/>
    <cs:fontRef idx="minor">
      <a:schemeClr val="tx1"/>
    </cs:fontRef>
    <cs:spPr>
      <a:ln w="9525" cap="rnd">
        <a:solidFill>
          <a:schemeClr val="phClr"/>
        </a:solidFill>
        <a:round/>
      </a:ln>
    </cs:spPr>
  </cs:dataPointWireframe>
  <cs:dataTable>
    <cs:lnRef idx="0"/>
    <cs:fillRef idx="0"/>
    <cs:effectRef idx="0"/>
    <cs:fontRef idx="minor">
      <a:schemeClr val="tx1">
        <a:lumMod val="65000"/>
        <a:lumOff val="35000"/>
      </a:schemeClr>
    </cs:fontRef>
    <cs:spPr>
      <a:noFill/>
      <a:ln w="9525" cap="flat" cmpd="sng" algn="ctr">
        <a:solidFill>
          <a:schemeClr val="tx1">
            <a:lumMod val="15000"/>
            <a:lumOff val="85000"/>
          </a:schemeClr>
        </a:solidFill>
        <a:round/>
      </a:ln>
    </cs:spPr>
    <cs:defRPr sz="900" kern="1200"/>
  </cs:dataTable>
  <cs:downBar>
    <cs:lnRef idx="0"/>
    <cs:fillRef idx="0"/>
    <cs:effectRef idx="0"/>
    <cs:fontRef idx="minor">
      <a:schemeClr val="dk1"/>
    </cs:fontRef>
    <cs:spPr>
      <a:solidFill>
        <a:schemeClr val="dk1">
          <a:lumMod val="65000"/>
          <a:lumOff val="35000"/>
        </a:schemeClr>
      </a:solidFill>
      <a:ln w="9525">
        <a:solidFill>
          <a:schemeClr val="tx1">
            <a:lumMod val="65000"/>
            <a:lumOff val="35000"/>
          </a:schemeClr>
        </a:solidFill>
      </a:ln>
    </cs:spPr>
  </cs:downBar>
  <cs:dropLine>
    <cs:lnRef idx="0"/>
    <cs:fillRef idx="0"/>
    <cs:effectRef idx="0"/>
    <cs:fontRef idx="minor">
      <a:schemeClr val="tx1"/>
    </cs:fontRef>
    <cs:spPr>
      <a:ln w="9525" cap="flat" cmpd="sng" algn="ctr">
        <a:solidFill>
          <a:schemeClr val="tx1">
            <a:lumMod val="35000"/>
            <a:lumOff val="65000"/>
          </a:schemeClr>
        </a:solidFill>
        <a:round/>
      </a:ln>
    </cs:spPr>
  </cs:dropLine>
  <cs:errorBar>
    <cs:lnRef idx="0"/>
    <cs:fillRef idx="0"/>
    <cs:effectRef idx="0"/>
    <cs:fontRef idx="minor">
      <a:schemeClr val="tx1"/>
    </cs:fontRef>
    <cs:spPr>
      <a:ln w="9525" cap="flat" cmpd="sng" algn="ctr">
        <a:solidFill>
          <a:schemeClr val="tx1">
            <a:lumMod val="65000"/>
            <a:lumOff val="35000"/>
          </a:schemeClr>
        </a:solidFill>
        <a:round/>
      </a:ln>
    </cs:spPr>
  </cs:errorBar>
  <cs:floor>
    <cs:lnRef idx="0"/>
    <cs:fillRef idx="0"/>
    <cs:effectRef idx="0"/>
    <cs:fontRef idx="minor">
      <a:schemeClr val="lt1"/>
    </cs:fontRef>
  </cs:floor>
  <cs:gridlineMajor>
    <cs:lnRef idx="0"/>
    <cs:fillRef idx="0"/>
    <cs:effectRef idx="0"/>
    <cs:fontRef idx="minor">
      <a:schemeClr val="tx1"/>
    </cs:fontRef>
    <cs:spPr>
      <a:ln w="9525" cap="flat" cmpd="sng" algn="ctr">
        <a:solidFill>
          <a:schemeClr val="tx1">
            <a:lumMod val="15000"/>
            <a:lumOff val="85000"/>
          </a:schemeClr>
        </a:solidFill>
        <a:round/>
      </a:ln>
    </cs:spPr>
  </cs:gridlineMajor>
  <cs:gridlineMinor>
    <cs:lnRef idx="0"/>
    <cs:fillRef idx="0"/>
    <cs:effectRef idx="0"/>
    <cs:fontRef idx="minor">
      <a:schemeClr val="tx1"/>
    </cs:fontRef>
    <cs:spPr>
      <a:ln w="9525" cap="flat" cmpd="sng" algn="ctr">
        <a:solidFill>
          <a:schemeClr val="tx1">
            <a:lumMod val="5000"/>
            <a:lumOff val="95000"/>
          </a:schemeClr>
        </a:solidFill>
        <a:round/>
      </a:ln>
    </cs:spPr>
  </cs:gridlineMinor>
  <cs:hiLoLine>
    <cs:lnRef idx="0"/>
    <cs:fillRef idx="0"/>
    <cs:effectRef idx="0"/>
    <cs:fontRef idx="minor">
      <a:schemeClr val="tx1"/>
    </cs:fontRef>
    <cs:spPr>
      <a:ln w="9525" cap="flat" cmpd="sng" algn="ctr">
        <a:solidFill>
          <a:schemeClr val="tx1">
            <a:lumMod val="75000"/>
            <a:lumOff val="25000"/>
          </a:schemeClr>
        </a:solidFill>
        <a:round/>
      </a:ln>
    </cs:spPr>
  </cs:hiLoLine>
  <cs:leaderLine>
    <cs:lnRef idx="0"/>
    <cs:fillRef idx="0"/>
    <cs:effectRef idx="0"/>
    <cs:fontRef idx="minor">
      <a:schemeClr val="tx1"/>
    </cs:fontRef>
    <cs:spPr>
      <a:ln w="9525" cap="flat" cmpd="sng" algn="ctr">
        <a:solidFill>
          <a:schemeClr val="tx1">
            <a:lumMod val="35000"/>
            <a:lumOff val="65000"/>
          </a:schemeClr>
        </a:solidFill>
        <a:round/>
      </a:ln>
    </cs:spPr>
  </cs:leaderLine>
  <cs:legend>
    <cs:lnRef idx="0"/>
    <cs:fillRef idx="0"/>
    <cs:effectRef idx="0"/>
    <cs:fontRef idx="minor">
      <a:schemeClr val="tx1">
        <a:lumMod val="65000"/>
        <a:lumOff val="35000"/>
      </a:schemeClr>
    </cs:fontRef>
    <cs:defRPr sz="900" kern="1200"/>
  </cs:legend>
  <cs:plotArea>
    <cs:lnRef idx="0"/>
    <cs:fillRef idx="0"/>
    <cs:effectRef idx="0"/>
    <cs:fontRef idx="minor">
      <a:schemeClr val="lt1"/>
    </cs:fontRef>
  </cs:plotArea>
  <cs:plotArea3D>
    <cs:lnRef idx="0"/>
    <cs:fillRef idx="0"/>
    <cs:effectRef idx="0"/>
    <cs:fontRef idx="minor">
      <a:schemeClr val="lt1"/>
    </cs:fontRef>
  </cs:plotArea3D>
  <cs:seriesAxis>
    <cs:lnRef idx="0"/>
    <cs:fillRef idx="0"/>
    <cs:effectRef idx="0"/>
    <cs:fontRef idx="minor">
      <a:schemeClr val="tx1">
        <a:lumMod val="65000"/>
        <a:lumOff val="35000"/>
      </a:schemeClr>
    </cs:fontRef>
    <cs:spPr>
      <a:ln w="12700" cap="flat" cmpd="sng" algn="ctr">
        <a:solidFill>
          <a:schemeClr val="tx1">
            <a:lumMod val="15000"/>
            <a:lumOff val="85000"/>
          </a:schemeClr>
        </a:solidFill>
        <a:round/>
      </a:ln>
    </cs:spPr>
    <cs:defRPr sz="900" kern="1200"/>
  </cs:seriesAxis>
  <cs:seriesLine>
    <cs:lnRef idx="0"/>
    <cs:fillRef idx="0"/>
    <cs:effectRef idx="0"/>
    <cs:fontRef idx="minor">
      <a:schemeClr val="tx1"/>
    </cs:fontRef>
    <cs:spPr>
      <a:ln w="9525" cap="flat" cmpd="sng" algn="ctr">
        <a:solidFill>
          <a:schemeClr val="tx1">
            <a:lumMod val="35000"/>
            <a:lumOff val="65000"/>
          </a:schemeClr>
        </a:solidFill>
        <a:round/>
      </a:ln>
    </cs:spPr>
  </cs:seriesLine>
  <cs:title>
    <cs:lnRef idx="0"/>
    <cs:fillRef idx="0"/>
    <cs:effectRef idx="0"/>
    <cs:fontRef idx="minor">
      <a:schemeClr val="tx1">
        <a:lumMod val="65000"/>
        <a:lumOff val="35000"/>
      </a:schemeClr>
    </cs:fontRef>
    <cs:defRPr sz="1600" b="1" kern="1200" baseline="0"/>
  </cs:title>
  <cs:trendline>
    <cs:lnRef idx="0">
      <cs:styleClr val="auto"/>
    </cs:lnRef>
    <cs:fillRef idx="0"/>
    <cs:effectRef idx="0"/>
    <cs:fontRef idx="minor">
      <a:schemeClr val="lt1"/>
    </cs:fontRef>
    <cs:spPr>
      <a:ln w="19050" cap="rnd">
        <a:solidFill>
          <a:schemeClr val="phClr"/>
        </a:solidFill>
      </a:ln>
    </cs:spPr>
  </cs:trendline>
  <cs:trendlineLabel>
    <cs:lnRef idx="0"/>
    <cs:fillRef idx="0"/>
    <cs:effectRef idx="0"/>
    <cs:fontRef idx="minor">
      <a:schemeClr val="tx1">
        <a:lumMod val="65000"/>
        <a:lumOff val="35000"/>
      </a:schemeClr>
    </cs:fontRef>
    <cs:defRPr sz="900" kern="1200"/>
  </cs:trendlineLabel>
  <cs:upBar>
    <cs:lnRef idx="0"/>
    <cs:fillRef idx="0"/>
    <cs:effectRef idx="0"/>
    <cs:fontRef idx="minor">
      <a:schemeClr val="dk1"/>
    </cs:fontRef>
    <cs:spPr>
      <a:solidFill>
        <a:schemeClr val="lt1"/>
      </a:solidFill>
      <a:ln w="9525">
        <a:solidFill>
          <a:schemeClr val="tx1">
            <a:lumMod val="15000"/>
            <a:lumOff val="85000"/>
          </a:schemeClr>
        </a:solidFill>
      </a:ln>
    </cs:spPr>
  </cs:upBar>
  <cs:valueAxis>
    <cs:lnRef idx="0"/>
    <cs:fillRef idx="0"/>
    <cs:effectRef idx="0"/>
    <cs:fontRef idx="minor">
      <a:schemeClr val="tx1">
        <a:lumMod val="65000"/>
        <a:lumOff val="35000"/>
      </a:schemeClr>
    </cs:fontRef>
    <cs:defRPr sz="900" kern="1200"/>
  </cs:valueAxis>
  <cs:wall>
    <cs:lnRef idx="0"/>
    <cs:fillRef idx="0"/>
    <cs:effectRef idx="0"/>
    <cs:fontRef idx="minor">
      <a:schemeClr val="lt1"/>
    </cs:fontRef>
  </cs:wall>
</cs:chartStyle>
</file>

<file path=xl/charts/style6.xml><?xml version="1.0" encoding="utf-8"?>
<cs:chartStyle xmlns:cs="http://schemas.microsoft.com/office/drawing/2012/chartStyle" xmlns:a="http://schemas.openxmlformats.org/drawingml/2006/main" id="340">
  <cs:axisTitle>
    <cs:lnRef idx="0"/>
    <cs:fillRef idx="0"/>
    <cs:effectRef idx="0"/>
    <cs:fontRef idx="minor">
      <a:schemeClr val="tx1">
        <a:lumMod val="65000"/>
        <a:lumOff val="35000"/>
      </a:schemeClr>
    </cs:fontRef>
    <cs:defRPr sz="900" kern="1200"/>
  </cs:axisTitle>
  <cs:categoryAxis>
    <cs:lnRef idx="0"/>
    <cs:fillRef idx="0"/>
    <cs:effectRef idx="0"/>
    <cs:fontRef idx="minor">
      <a:schemeClr val="tx1">
        <a:lumMod val="65000"/>
        <a:lumOff val="35000"/>
      </a:schemeClr>
    </cs:fontRef>
    <cs:spPr>
      <a:ln w="12700" cap="flat" cmpd="sng" algn="ctr">
        <a:solidFill>
          <a:schemeClr val="tx1">
            <a:lumMod val="15000"/>
            <a:lumOff val="85000"/>
          </a:schemeClr>
        </a:solidFill>
        <a:round/>
      </a:ln>
    </cs:spPr>
    <cs:defRPr sz="900" kern="1200"/>
  </cs:categoryAxis>
  <cs:chartArea mods="allowNoFillOverride allowNoLineOverride">
    <cs:lnRef idx="0"/>
    <cs:fillRef idx="0"/>
    <cs:effectRef idx="0"/>
    <cs:fontRef idx="minor">
      <a:schemeClr val="tx2"/>
    </cs:fontRef>
    <cs:spPr>
      <a:solidFill>
        <a:schemeClr val="bg1"/>
      </a:solidFill>
      <a:ln w="9525" cap="flat" cmpd="sng" algn="ctr">
        <a:solidFill>
          <a:schemeClr val="tx1">
            <a:lumMod val="15000"/>
            <a:lumOff val="85000"/>
          </a:schemeClr>
        </a:solidFill>
        <a:round/>
      </a:ln>
    </cs:spPr>
    <cs:defRPr sz="900" kern="1200"/>
  </cs:chartArea>
  <cs:dataLabel>
    <cs:lnRef idx="0"/>
    <cs:fillRef idx="0"/>
    <cs:effectRef idx="0"/>
    <cs:fontRef idx="minor">
      <a:schemeClr val="tx1">
        <a:lumMod val="75000"/>
        <a:lumOff val="25000"/>
      </a:schemeClr>
    </cs:fontRef>
    <cs:defRPr sz="900" kern="1200"/>
  </cs:dataLabel>
  <cs:dataLabelCallout>
    <cs:lnRef idx="0"/>
    <cs:fillRef idx="0"/>
    <cs:effectRef idx="0"/>
    <cs:fontRef idx="minor">
      <a:schemeClr val="dk1">
        <a:lumMod val="65000"/>
        <a:lumOff val="35000"/>
      </a:schemeClr>
    </cs:fontRef>
    <cs:spPr>
      <a:solidFill>
        <a:schemeClr val="lt1"/>
      </a:solidFill>
      <a:ln>
        <a:solidFill>
          <a:schemeClr val="dk1">
            <a:lumMod val="25000"/>
            <a:lumOff val="75000"/>
          </a:schemeClr>
        </a:solidFill>
      </a:ln>
    </cs:spPr>
    <cs:defRPr sz="900" kern="1200"/>
    <cs:bodyPr rot="0" spcFirstLastPara="1" vertOverflow="clip" horzOverflow="clip" vert="horz" wrap="square" lIns="36576" tIns="18288" rIns="36576" bIns="18288" anchor="ctr" anchorCtr="1">
      <a:spAutoFit/>
    </cs:bodyPr>
  </cs:dataLabelCallout>
  <cs:dataPoint>
    <cs:lnRef idx="0"/>
    <cs:fillRef idx="3">
      <cs:styleClr val="auto"/>
    </cs:fillRef>
    <cs:effectRef idx="3"/>
    <cs:fontRef idx="minor">
      <a:schemeClr val="lt1"/>
    </cs:fontRef>
  </cs:dataPoint>
  <cs:dataPoint3D>
    <cs:lnRef idx="0"/>
    <cs:fillRef idx="3">
      <cs:styleClr val="auto"/>
    </cs:fillRef>
    <cs:effectRef idx="3"/>
    <cs:fontRef idx="minor">
      <a:schemeClr val="lt1"/>
    </cs:fontRef>
  </cs:dataPoint3D>
  <cs:dataPointLine>
    <cs:lnRef idx="0">
      <cs:styleClr val="auto"/>
    </cs:lnRef>
    <cs:fillRef idx="3"/>
    <cs:effectRef idx="3"/>
    <cs:fontRef idx="minor">
      <a:schemeClr val="lt1"/>
    </cs:fontRef>
    <cs:spPr>
      <a:ln w="34925" cap="rnd">
        <a:solidFill>
          <a:schemeClr val="phClr"/>
        </a:solidFill>
        <a:round/>
      </a:ln>
    </cs:spPr>
  </cs:dataPointLine>
  <cs:dataPointMarker>
    <cs:lnRef idx="0">
      <cs:styleClr val="auto"/>
    </cs:lnRef>
    <cs:fillRef idx="3">
      <cs:styleClr val="auto"/>
    </cs:fillRef>
    <cs:effectRef idx="3"/>
    <cs:fontRef idx="minor">
      <a:schemeClr val="lt1"/>
    </cs:fontRef>
    <cs:spPr>
      <a:ln w="9525">
        <a:solidFill>
          <a:schemeClr val="phClr"/>
        </a:solidFill>
        <a:round/>
      </a:ln>
    </cs:spPr>
  </cs:dataPointMarker>
  <cs:dataPointMarkerLayout symbol="circle" size="6"/>
  <cs:dataPointWireframe>
    <cs:lnRef idx="0">
      <cs:styleClr val="auto"/>
    </cs:lnRef>
    <cs:fillRef idx="3"/>
    <cs:effectRef idx="3"/>
    <cs:fontRef idx="minor">
      <a:schemeClr val="lt1"/>
    </cs:fontRef>
    <cs:spPr>
      <a:ln w="9525" cap="rnd">
        <a:solidFill>
          <a:schemeClr val="phClr"/>
        </a:solidFill>
        <a:round/>
      </a:ln>
    </cs:spPr>
  </cs:dataPointWireframe>
  <cs:dataTable>
    <cs:lnRef idx="0"/>
    <cs:fillRef idx="0"/>
    <cs:effectRef idx="0"/>
    <cs:fontRef idx="minor">
      <a:schemeClr val="tx1">
        <a:lumMod val="65000"/>
        <a:lumOff val="35000"/>
      </a:schemeClr>
    </cs:fontRef>
    <cs:spPr>
      <a:noFill/>
      <a:ln w="9525" cap="flat" cmpd="sng" algn="ctr">
        <a:solidFill>
          <a:schemeClr val="tx1">
            <a:lumMod val="15000"/>
            <a:lumOff val="85000"/>
          </a:schemeClr>
        </a:solidFill>
        <a:round/>
      </a:ln>
    </cs:spPr>
    <cs:defRPr sz="900" kern="1200"/>
  </cs:dataTable>
  <cs:downBar>
    <cs:lnRef idx="0"/>
    <cs:fillRef idx="0"/>
    <cs:effectRef idx="0"/>
    <cs:fontRef idx="minor">
      <a:schemeClr val="dk1"/>
    </cs:fontRef>
    <cs:spPr>
      <a:solidFill>
        <a:schemeClr val="dk1">
          <a:lumMod val="65000"/>
          <a:lumOff val="35000"/>
        </a:schemeClr>
      </a:solidFill>
      <a:ln w="9525">
        <a:solidFill>
          <a:schemeClr val="tx1">
            <a:lumMod val="65000"/>
            <a:lumOff val="35000"/>
          </a:schemeClr>
        </a:solidFill>
      </a:ln>
    </cs:spPr>
  </cs:downBar>
  <cs:dropLine>
    <cs:lnRef idx="0"/>
    <cs:fillRef idx="0"/>
    <cs:effectRef idx="0"/>
    <cs:fontRef idx="minor">
      <a:schemeClr val="tx1"/>
    </cs:fontRef>
    <cs:spPr>
      <a:ln w="9525" cap="flat" cmpd="sng" algn="ctr">
        <a:solidFill>
          <a:schemeClr val="tx1">
            <a:lumMod val="35000"/>
            <a:lumOff val="65000"/>
          </a:schemeClr>
        </a:solidFill>
        <a:round/>
      </a:ln>
    </cs:spPr>
  </cs:dropLine>
  <cs:errorBar>
    <cs:lnRef idx="0"/>
    <cs:fillRef idx="0"/>
    <cs:effectRef idx="0"/>
    <cs:fontRef idx="minor">
      <a:schemeClr val="tx1"/>
    </cs:fontRef>
    <cs:spPr>
      <a:ln w="9525" cap="flat" cmpd="sng" algn="ctr">
        <a:solidFill>
          <a:schemeClr val="tx1">
            <a:lumMod val="65000"/>
            <a:lumOff val="35000"/>
          </a:schemeClr>
        </a:solidFill>
        <a:round/>
      </a:ln>
    </cs:spPr>
  </cs:errorBar>
  <cs:floor>
    <cs:lnRef idx="0"/>
    <cs:fillRef idx="0"/>
    <cs:effectRef idx="0"/>
    <cs:fontRef idx="minor">
      <a:schemeClr val="lt1"/>
    </cs:fontRef>
  </cs:floor>
  <cs:gridlineMajor>
    <cs:lnRef idx="0"/>
    <cs:fillRef idx="0"/>
    <cs:effectRef idx="0"/>
    <cs:fontRef idx="minor">
      <a:schemeClr val="tx1"/>
    </cs:fontRef>
    <cs:spPr>
      <a:ln w="9525" cap="flat" cmpd="sng" algn="ctr">
        <a:solidFill>
          <a:schemeClr val="tx1">
            <a:lumMod val="15000"/>
            <a:lumOff val="85000"/>
          </a:schemeClr>
        </a:solidFill>
        <a:round/>
      </a:ln>
    </cs:spPr>
  </cs:gridlineMajor>
  <cs:gridlineMinor>
    <cs:lnRef idx="0"/>
    <cs:fillRef idx="0"/>
    <cs:effectRef idx="0"/>
    <cs:fontRef idx="minor">
      <a:schemeClr val="tx1"/>
    </cs:fontRef>
    <cs:spPr>
      <a:ln w="9525" cap="flat" cmpd="sng" algn="ctr">
        <a:solidFill>
          <a:schemeClr val="tx1">
            <a:lumMod val="5000"/>
            <a:lumOff val="95000"/>
          </a:schemeClr>
        </a:solidFill>
        <a:round/>
      </a:ln>
    </cs:spPr>
  </cs:gridlineMinor>
  <cs:hiLoLine>
    <cs:lnRef idx="0"/>
    <cs:fillRef idx="0"/>
    <cs:effectRef idx="0"/>
    <cs:fontRef idx="minor">
      <a:schemeClr val="tx1"/>
    </cs:fontRef>
    <cs:spPr>
      <a:ln w="9525" cap="flat" cmpd="sng" algn="ctr">
        <a:solidFill>
          <a:schemeClr val="tx1">
            <a:lumMod val="75000"/>
            <a:lumOff val="25000"/>
          </a:schemeClr>
        </a:solidFill>
        <a:round/>
      </a:ln>
    </cs:spPr>
  </cs:hiLoLine>
  <cs:leaderLine>
    <cs:lnRef idx="0"/>
    <cs:fillRef idx="0"/>
    <cs:effectRef idx="0"/>
    <cs:fontRef idx="minor">
      <a:schemeClr val="tx1"/>
    </cs:fontRef>
    <cs:spPr>
      <a:ln w="9525" cap="flat" cmpd="sng" algn="ctr">
        <a:solidFill>
          <a:schemeClr val="tx1">
            <a:lumMod val="35000"/>
            <a:lumOff val="65000"/>
          </a:schemeClr>
        </a:solidFill>
        <a:round/>
      </a:ln>
    </cs:spPr>
  </cs:leaderLine>
  <cs:legend>
    <cs:lnRef idx="0"/>
    <cs:fillRef idx="0"/>
    <cs:effectRef idx="0"/>
    <cs:fontRef idx="minor">
      <a:schemeClr val="tx1">
        <a:lumMod val="65000"/>
        <a:lumOff val="35000"/>
      </a:schemeClr>
    </cs:fontRef>
    <cs:defRPr sz="900" kern="1200"/>
  </cs:legend>
  <cs:plotArea>
    <cs:lnRef idx="0"/>
    <cs:fillRef idx="0"/>
    <cs:effectRef idx="0"/>
    <cs:fontRef idx="minor">
      <a:schemeClr val="lt1"/>
    </cs:fontRef>
  </cs:plotArea>
  <cs:plotArea3D>
    <cs:lnRef idx="0"/>
    <cs:fillRef idx="0"/>
    <cs:effectRef idx="0"/>
    <cs:fontRef idx="minor">
      <a:schemeClr val="lt1"/>
    </cs:fontRef>
  </cs:plotArea3D>
  <cs:seriesAxis>
    <cs:lnRef idx="0"/>
    <cs:fillRef idx="0"/>
    <cs:effectRef idx="0"/>
    <cs:fontRef idx="minor">
      <a:schemeClr val="tx1">
        <a:lumMod val="65000"/>
        <a:lumOff val="35000"/>
      </a:schemeClr>
    </cs:fontRef>
    <cs:spPr>
      <a:ln w="12700" cap="flat" cmpd="sng" algn="ctr">
        <a:solidFill>
          <a:schemeClr val="tx1">
            <a:lumMod val="15000"/>
            <a:lumOff val="85000"/>
          </a:schemeClr>
        </a:solidFill>
        <a:round/>
      </a:ln>
    </cs:spPr>
    <cs:defRPr sz="900" kern="1200"/>
  </cs:seriesAxis>
  <cs:seriesLine>
    <cs:lnRef idx="0"/>
    <cs:fillRef idx="0"/>
    <cs:effectRef idx="0"/>
    <cs:fontRef idx="minor">
      <a:schemeClr val="tx1"/>
    </cs:fontRef>
    <cs:spPr>
      <a:ln w="9525" cap="flat" cmpd="sng" algn="ctr">
        <a:solidFill>
          <a:schemeClr val="tx1">
            <a:lumMod val="35000"/>
            <a:lumOff val="65000"/>
          </a:schemeClr>
        </a:solidFill>
        <a:round/>
      </a:ln>
    </cs:spPr>
  </cs:seriesLine>
  <cs:title>
    <cs:lnRef idx="0"/>
    <cs:fillRef idx="0"/>
    <cs:effectRef idx="0"/>
    <cs:fontRef idx="minor">
      <a:schemeClr val="tx1">
        <a:lumMod val="65000"/>
        <a:lumOff val="35000"/>
      </a:schemeClr>
    </cs:fontRef>
    <cs:defRPr sz="1600" b="1" kern="1200" baseline="0"/>
  </cs:title>
  <cs:trendline>
    <cs:lnRef idx="0">
      <cs:styleClr val="auto"/>
    </cs:lnRef>
    <cs:fillRef idx="0"/>
    <cs:effectRef idx="0"/>
    <cs:fontRef idx="minor">
      <a:schemeClr val="lt1"/>
    </cs:fontRef>
    <cs:spPr>
      <a:ln w="19050" cap="rnd">
        <a:solidFill>
          <a:schemeClr val="phClr"/>
        </a:solidFill>
      </a:ln>
    </cs:spPr>
  </cs:trendline>
  <cs:trendlineLabel>
    <cs:lnRef idx="0"/>
    <cs:fillRef idx="0"/>
    <cs:effectRef idx="0"/>
    <cs:fontRef idx="minor">
      <a:schemeClr val="tx1">
        <a:lumMod val="65000"/>
        <a:lumOff val="35000"/>
      </a:schemeClr>
    </cs:fontRef>
    <cs:defRPr sz="900" kern="1200"/>
  </cs:trendlineLabel>
  <cs:upBar>
    <cs:lnRef idx="0"/>
    <cs:fillRef idx="0"/>
    <cs:effectRef idx="0"/>
    <cs:fontRef idx="minor">
      <a:schemeClr val="dk1"/>
    </cs:fontRef>
    <cs:spPr>
      <a:solidFill>
        <a:schemeClr val="lt1"/>
      </a:solidFill>
      <a:ln w="9525">
        <a:solidFill>
          <a:schemeClr val="tx1">
            <a:lumMod val="15000"/>
            <a:lumOff val="85000"/>
          </a:schemeClr>
        </a:solidFill>
      </a:ln>
    </cs:spPr>
  </cs:upBar>
  <cs:valueAxis>
    <cs:lnRef idx="0"/>
    <cs:fillRef idx="0"/>
    <cs:effectRef idx="0"/>
    <cs:fontRef idx="minor">
      <a:schemeClr val="tx1">
        <a:lumMod val="65000"/>
        <a:lumOff val="35000"/>
      </a:schemeClr>
    </cs:fontRef>
    <cs:defRPr sz="900" kern="1200"/>
  </cs:valueAxis>
  <cs:wall>
    <cs:lnRef idx="0"/>
    <cs:fillRef idx="0"/>
    <cs:effectRef idx="0"/>
    <cs:fontRef idx="minor">
      <a:schemeClr val="lt1"/>
    </cs:fontRef>
  </cs:wall>
</cs:chartStyle>
</file>

<file path=xl/charts/style7.xml><?xml version="1.0" encoding="utf-8"?>
<cs:chartStyle xmlns:cs="http://schemas.microsoft.com/office/drawing/2012/chartStyle" xmlns:a="http://schemas.openxmlformats.org/drawingml/2006/main" id="227">
  <cs:axisTitle>
    <cs:lnRef idx="0"/>
    <cs:fillRef idx="0"/>
    <cs:effectRef idx="0"/>
    <cs:fontRef idx="minor">
      <a:schemeClr val="tx1">
        <a:lumMod val="65000"/>
        <a:lumOff val="35000"/>
      </a:schemeClr>
    </cs:fontRef>
    <cs:defRPr sz="1000" kern="1200"/>
  </cs:axisTitle>
  <cs:categoryAxis>
    <cs:lnRef idx="0"/>
    <cs:fillRef idx="0"/>
    <cs:effectRef idx="0"/>
    <cs:fontRef idx="minor">
      <a:schemeClr val="tx1">
        <a:lumMod val="65000"/>
        <a:lumOff val="35000"/>
      </a:schemeClr>
    </cs:fontRef>
    <cs:spPr>
      <a:ln w="9525" cap="flat" cmpd="sng" algn="ctr">
        <a:solidFill>
          <a:schemeClr val="tx1">
            <a:lumMod val="15000"/>
            <a:lumOff val="85000"/>
          </a:schemeClr>
        </a:solidFill>
        <a:round/>
      </a:ln>
    </cs:spPr>
    <cs:defRPr sz="900" kern="1200"/>
  </cs:categoryAxis>
  <cs:chartArea mods="allowNoFillOverride allowNoLineOverride">
    <cs:lnRef idx="0"/>
    <cs:fillRef idx="0"/>
    <cs:effectRef idx="0"/>
    <cs:fontRef idx="minor">
      <a:schemeClr val="tx1"/>
    </cs:fontRef>
    <cs:spPr>
      <a:solidFill>
        <a:schemeClr val="bg1"/>
      </a:solidFill>
      <a:ln w="9525" cap="flat" cmpd="sng" algn="ctr">
        <a:solidFill>
          <a:schemeClr val="tx1">
            <a:lumMod val="15000"/>
            <a:lumOff val="85000"/>
          </a:schemeClr>
        </a:solidFill>
        <a:round/>
      </a:ln>
    </cs:spPr>
    <cs:defRPr sz="1000" kern="1200"/>
  </cs:chartArea>
  <cs:dataLabel>
    <cs:lnRef idx="0"/>
    <cs:fillRef idx="0"/>
    <cs:effectRef idx="0"/>
    <cs:fontRef idx="minor">
      <a:schemeClr val="tx1">
        <a:lumMod val="75000"/>
        <a:lumOff val="25000"/>
      </a:schemeClr>
    </cs:fontRef>
    <cs:defRPr sz="900" kern="1200"/>
  </cs:dataLabel>
  <cs:dataLabelCallout>
    <cs:lnRef idx="0"/>
    <cs:fillRef idx="0"/>
    <cs:effectRef idx="0"/>
    <cs:fontRef idx="minor">
      <a:schemeClr val="dk1">
        <a:lumMod val="65000"/>
        <a:lumOff val="35000"/>
      </a:schemeClr>
    </cs:fontRef>
    <cs:spPr>
      <a:solidFill>
        <a:schemeClr val="lt1"/>
      </a:solidFill>
      <a:ln>
        <a:solidFill>
          <a:schemeClr val="dk1">
            <a:lumMod val="25000"/>
            <a:lumOff val="75000"/>
          </a:schemeClr>
        </a:solidFill>
      </a:ln>
    </cs:spPr>
    <cs:defRPr sz="900" kern="1200"/>
    <cs:bodyPr rot="0" spcFirstLastPara="1" vertOverflow="clip" horzOverflow="clip" vert="horz" wrap="square" lIns="36576" tIns="18288" rIns="36576" bIns="18288" anchor="ctr" anchorCtr="1">
      <a:spAutoFit/>
    </cs:bodyPr>
  </cs:dataLabelCallout>
  <cs:dataPoint>
    <cs:lnRef idx="0"/>
    <cs:fillRef idx="1">
      <cs:styleClr val="auto"/>
    </cs:fillRef>
    <cs:effectRef idx="0"/>
    <cs:fontRef idx="minor">
      <a:schemeClr val="tx1"/>
    </cs:fontRef>
    <cs:spPr>
      <a:solidFill>
        <a:schemeClr val="phClr"/>
      </a:solidFill>
    </cs:spPr>
  </cs:dataPoint>
  <cs:dataPoint3D>
    <cs:lnRef idx="0"/>
    <cs:fillRef idx="1">
      <cs:styleClr val="auto"/>
    </cs:fillRef>
    <cs:effectRef idx="0"/>
    <cs:fontRef idx="minor">
      <a:schemeClr val="tx1"/>
    </cs:fontRef>
    <cs:spPr>
      <a:solidFill>
        <a:schemeClr val="phClr"/>
      </a:solidFill>
    </cs:spPr>
  </cs:dataPoint3D>
  <cs:dataPointLine>
    <cs:lnRef idx="0">
      <cs:styleClr val="auto"/>
    </cs:lnRef>
    <cs:fillRef idx="1"/>
    <cs:effectRef idx="0"/>
    <cs:fontRef idx="minor">
      <a:schemeClr val="tx1"/>
    </cs:fontRef>
    <cs:spPr>
      <a:ln w="28575" cap="rnd">
        <a:solidFill>
          <a:schemeClr val="phClr"/>
        </a:solidFill>
        <a:round/>
      </a:ln>
    </cs:spPr>
  </cs:dataPointLine>
  <cs:dataPointMarker>
    <cs:lnRef idx="0">
      <cs:styleClr val="auto"/>
    </cs:lnRef>
    <cs:fillRef idx="1">
      <cs:styleClr val="auto"/>
    </cs:fillRef>
    <cs:effectRef idx="0"/>
    <cs:fontRef idx="minor">
      <a:schemeClr val="tx1"/>
    </cs:fontRef>
    <cs:spPr>
      <a:solidFill>
        <a:schemeClr val="phClr"/>
      </a:solidFill>
      <a:ln w="9525">
        <a:solidFill>
          <a:schemeClr val="phClr"/>
        </a:solidFill>
      </a:ln>
    </cs:spPr>
  </cs:dataPointMarker>
  <cs:dataPointMarkerLayout symbol="circle" size="5"/>
  <cs:dataPointWireframe>
    <cs:lnRef idx="0">
      <cs:styleClr val="auto"/>
    </cs:lnRef>
    <cs:fillRef idx="1"/>
    <cs:effectRef idx="0"/>
    <cs:fontRef idx="minor">
      <a:schemeClr val="tx1"/>
    </cs:fontRef>
    <cs:spPr>
      <a:ln w="9525" cap="rnd">
        <a:solidFill>
          <a:schemeClr val="phClr"/>
        </a:solidFill>
        <a:round/>
      </a:ln>
    </cs:spPr>
  </cs:dataPointWireframe>
  <cs:dataTable>
    <cs:lnRef idx="0"/>
    <cs:fillRef idx="0"/>
    <cs:effectRef idx="0"/>
    <cs:fontRef idx="minor">
      <a:schemeClr val="tx1">
        <a:lumMod val="65000"/>
        <a:lumOff val="35000"/>
      </a:schemeClr>
    </cs:fontRef>
    <cs:spPr>
      <a:noFill/>
      <a:ln w="9525" cap="flat" cmpd="sng" algn="ctr">
        <a:solidFill>
          <a:schemeClr val="tx1">
            <a:lumMod val="15000"/>
            <a:lumOff val="85000"/>
          </a:schemeClr>
        </a:solidFill>
        <a:round/>
      </a:ln>
    </cs:spPr>
    <cs:defRPr sz="900" kern="1200"/>
  </cs:dataTable>
  <cs:downBar>
    <cs:lnRef idx="0"/>
    <cs:fillRef idx="0"/>
    <cs:effectRef idx="0"/>
    <cs:fontRef idx="minor">
      <a:schemeClr val="dk1"/>
    </cs:fontRef>
    <cs:spPr>
      <a:solidFill>
        <a:schemeClr val="dk1">
          <a:lumMod val="65000"/>
          <a:lumOff val="35000"/>
        </a:schemeClr>
      </a:solidFill>
      <a:ln w="9525">
        <a:solidFill>
          <a:schemeClr val="tx1">
            <a:lumMod val="65000"/>
            <a:lumOff val="35000"/>
          </a:schemeClr>
        </a:solidFill>
      </a:ln>
    </cs:spPr>
  </cs:downBar>
  <cs:dropLine>
    <cs:lnRef idx="0"/>
    <cs:fillRef idx="0"/>
    <cs:effectRef idx="0"/>
    <cs:fontRef idx="minor">
      <a:schemeClr val="tx1"/>
    </cs:fontRef>
    <cs:spPr>
      <a:ln w="9525" cap="flat" cmpd="sng" algn="ctr">
        <a:solidFill>
          <a:schemeClr val="tx1">
            <a:lumMod val="35000"/>
            <a:lumOff val="65000"/>
          </a:schemeClr>
        </a:solidFill>
        <a:round/>
      </a:ln>
    </cs:spPr>
  </cs:dropLine>
  <cs:errorBar>
    <cs:lnRef idx="0"/>
    <cs:fillRef idx="0"/>
    <cs:effectRef idx="0"/>
    <cs:fontRef idx="minor">
      <a:schemeClr val="tx1"/>
    </cs:fontRef>
    <cs:spPr>
      <a:ln w="9525" cap="flat" cmpd="sng" algn="ctr">
        <a:solidFill>
          <a:schemeClr val="tx1">
            <a:lumMod val="65000"/>
            <a:lumOff val="35000"/>
          </a:schemeClr>
        </a:solidFill>
        <a:round/>
      </a:ln>
    </cs:spPr>
  </cs:errorBar>
  <cs:floor>
    <cs:lnRef idx="0"/>
    <cs:fillRef idx="0"/>
    <cs:effectRef idx="0"/>
    <cs:fontRef idx="minor">
      <a:schemeClr val="tx1"/>
    </cs:fontRef>
    <cs:spPr>
      <a:noFill/>
      <a:ln>
        <a:noFill/>
      </a:ln>
    </cs:spPr>
  </cs:floor>
  <cs:gridlineMajor>
    <cs:lnRef idx="0"/>
    <cs:fillRef idx="0"/>
    <cs:effectRef idx="0"/>
    <cs:fontRef idx="minor">
      <a:schemeClr val="tx1"/>
    </cs:fontRef>
    <cs:spPr>
      <a:ln w="9525" cap="flat" cmpd="sng" algn="ctr">
        <a:solidFill>
          <a:schemeClr val="tx1">
            <a:lumMod val="15000"/>
            <a:lumOff val="85000"/>
          </a:schemeClr>
        </a:solidFill>
        <a:round/>
      </a:ln>
    </cs:spPr>
  </cs:gridlineMajor>
  <cs:gridlineMinor>
    <cs:lnRef idx="0"/>
    <cs:fillRef idx="0"/>
    <cs:effectRef idx="0"/>
    <cs:fontRef idx="minor">
      <a:schemeClr val="tx1"/>
    </cs:fontRef>
    <cs:spPr>
      <a:ln w="9525" cap="flat" cmpd="sng" algn="ctr">
        <a:solidFill>
          <a:schemeClr val="tx1">
            <a:lumMod val="5000"/>
            <a:lumOff val="95000"/>
          </a:schemeClr>
        </a:solidFill>
        <a:round/>
      </a:ln>
    </cs:spPr>
  </cs:gridlineMinor>
  <cs:hiLoLine>
    <cs:lnRef idx="0"/>
    <cs:fillRef idx="0"/>
    <cs:effectRef idx="0"/>
    <cs:fontRef idx="minor">
      <a:schemeClr val="tx1"/>
    </cs:fontRef>
    <cs:spPr>
      <a:ln w="9525" cap="flat" cmpd="sng" algn="ctr">
        <a:solidFill>
          <a:schemeClr val="tx1">
            <a:lumMod val="75000"/>
            <a:lumOff val="25000"/>
          </a:schemeClr>
        </a:solidFill>
        <a:round/>
      </a:ln>
    </cs:spPr>
  </cs:hiLoLine>
  <cs:leaderLine>
    <cs:lnRef idx="0"/>
    <cs:fillRef idx="0"/>
    <cs:effectRef idx="0"/>
    <cs:fontRef idx="minor">
      <a:schemeClr val="tx1"/>
    </cs:fontRef>
    <cs:spPr>
      <a:ln w="9525" cap="flat" cmpd="sng" algn="ctr">
        <a:solidFill>
          <a:schemeClr val="tx1">
            <a:lumMod val="35000"/>
            <a:lumOff val="65000"/>
          </a:schemeClr>
        </a:solidFill>
        <a:round/>
      </a:ln>
    </cs:spPr>
  </cs:leaderLine>
  <cs:legend>
    <cs:lnRef idx="0"/>
    <cs:fillRef idx="0"/>
    <cs:effectRef idx="0"/>
    <cs:fontRef idx="minor">
      <a:schemeClr val="tx1">
        <a:lumMod val="65000"/>
        <a:lumOff val="35000"/>
      </a:schemeClr>
    </cs:fontRef>
    <cs:defRPr sz="900" kern="1200"/>
  </cs:legend>
  <cs:plotArea mods="allowNoFillOverride allowNoLineOverride">
    <cs:lnRef idx="0"/>
    <cs:fillRef idx="0"/>
    <cs:effectRef idx="0"/>
    <cs:fontRef idx="minor">
      <a:schemeClr val="tx1"/>
    </cs:fontRef>
  </cs:plotArea>
  <cs:plotArea3D mods="allowNoFillOverride allowNoLineOverride">
    <cs:lnRef idx="0"/>
    <cs:fillRef idx="0"/>
    <cs:effectRef idx="0"/>
    <cs:fontRef idx="minor">
      <a:schemeClr val="tx1"/>
    </cs:fontRef>
  </cs:plotArea3D>
  <cs:seriesAxis>
    <cs:lnRef idx="0"/>
    <cs:fillRef idx="0"/>
    <cs:effectRef idx="0"/>
    <cs:fontRef idx="minor">
      <a:schemeClr val="tx1">
        <a:lumMod val="65000"/>
        <a:lumOff val="35000"/>
      </a:schemeClr>
    </cs:fontRef>
    <cs:defRPr sz="900" kern="1200"/>
  </cs:seriesAxis>
  <cs:seriesLine>
    <cs:lnRef idx="0"/>
    <cs:fillRef idx="0"/>
    <cs:effectRef idx="0"/>
    <cs:fontRef idx="minor">
      <a:schemeClr val="tx1"/>
    </cs:fontRef>
    <cs:spPr>
      <a:ln w="9525" cap="flat" cmpd="sng" algn="ctr">
        <a:solidFill>
          <a:schemeClr val="tx1">
            <a:lumMod val="35000"/>
            <a:lumOff val="65000"/>
          </a:schemeClr>
        </a:solidFill>
        <a:round/>
      </a:ln>
    </cs:spPr>
  </cs:seriesLine>
  <cs:title>
    <cs:lnRef idx="0"/>
    <cs:fillRef idx="0"/>
    <cs:effectRef idx="0"/>
    <cs:fontRef idx="minor">
      <a:schemeClr val="tx1">
        <a:lumMod val="65000"/>
        <a:lumOff val="35000"/>
      </a:schemeClr>
    </cs:fontRef>
    <cs:defRPr sz="1400" b="0" kern="1200" spc="0" baseline="0"/>
  </cs:title>
  <cs:trendline>
    <cs:lnRef idx="0">
      <cs:styleClr val="auto"/>
    </cs:lnRef>
    <cs:fillRef idx="0"/>
    <cs:effectRef idx="0"/>
    <cs:fontRef idx="minor">
      <a:schemeClr val="tx1"/>
    </cs:fontRef>
    <cs:spPr>
      <a:ln w="19050" cap="rnd">
        <a:solidFill>
          <a:schemeClr val="phClr"/>
        </a:solidFill>
        <a:prstDash val="sysDot"/>
      </a:ln>
    </cs:spPr>
  </cs:trendline>
  <cs:trendlineLabel>
    <cs:lnRef idx="0"/>
    <cs:fillRef idx="0"/>
    <cs:effectRef idx="0"/>
    <cs:fontRef idx="minor">
      <a:schemeClr val="tx1">
        <a:lumMod val="65000"/>
        <a:lumOff val="35000"/>
      </a:schemeClr>
    </cs:fontRef>
    <cs:defRPr sz="900" kern="1200"/>
  </cs:trendlineLabel>
  <cs:upBar>
    <cs:lnRef idx="0"/>
    <cs:fillRef idx="0"/>
    <cs:effectRef idx="0"/>
    <cs:fontRef idx="minor">
      <a:schemeClr val="dk1"/>
    </cs:fontRef>
    <cs:spPr>
      <a:solidFill>
        <a:schemeClr val="lt1"/>
      </a:solidFill>
      <a:ln w="9525">
        <a:solidFill>
          <a:schemeClr val="tx1">
            <a:lumMod val="15000"/>
            <a:lumOff val="85000"/>
          </a:schemeClr>
        </a:solidFill>
      </a:ln>
    </cs:spPr>
  </cs:upBar>
  <cs:valueAxis>
    <cs:lnRef idx="0"/>
    <cs:fillRef idx="0"/>
    <cs:effectRef idx="0"/>
    <cs:fontRef idx="minor">
      <a:schemeClr val="tx1">
        <a:lumMod val="65000"/>
        <a:lumOff val="35000"/>
      </a:schemeClr>
    </cs:fontRef>
    <cs:defRPr sz="900" kern="1200"/>
  </cs:valueAxis>
  <cs:wall>
    <cs:lnRef idx="0"/>
    <cs:fillRef idx="0"/>
    <cs:effectRef idx="0"/>
    <cs:fontRef idx="minor">
      <a:schemeClr val="tx1"/>
    </cs:fontRef>
    <cs:spPr>
      <a:noFill/>
      <a:ln>
        <a:noFill/>
      </a:ln>
    </cs:spPr>
  </cs:wall>
</cs:chartStyle>
</file>

<file path=xl/charts/style8.xml><?xml version="1.0" encoding="utf-8"?>
<cs:chartStyle xmlns:cs="http://schemas.microsoft.com/office/drawing/2012/chartStyle" xmlns:a="http://schemas.openxmlformats.org/drawingml/2006/main" id="227">
  <cs:axisTitle>
    <cs:lnRef idx="0"/>
    <cs:fillRef idx="0"/>
    <cs:effectRef idx="0"/>
    <cs:fontRef idx="minor">
      <a:schemeClr val="tx1">
        <a:lumMod val="65000"/>
        <a:lumOff val="35000"/>
      </a:schemeClr>
    </cs:fontRef>
    <cs:defRPr sz="1000" kern="1200"/>
  </cs:axisTitle>
  <cs:categoryAxis>
    <cs:lnRef idx="0"/>
    <cs:fillRef idx="0"/>
    <cs:effectRef idx="0"/>
    <cs:fontRef idx="minor">
      <a:schemeClr val="tx1">
        <a:lumMod val="65000"/>
        <a:lumOff val="35000"/>
      </a:schemeClr>
    </cs:fontRef>
    <cs:spPr>
      <a:ln w="9525" cap="flat" cmpd="sng" algn="ctr">
        <a:solidFill>
          <a:schemeClr val="tx1">
            <a:lumMod val="15000"/>
            <a:lumOff val="85000"/>
          </a:schemeClr>
        </a:solidFill>
        <a:round/>
      </a:ln>
    </cs:spPr>
    <cs:defRPr sz="900" kern="1200"/>
  </cs:categoryAxis>
  <cs:chartArea mods="allowNoFillOverride allowNoLineOverride">
    <cs:lnRef idx="0"/>
    <cs:fillRef idx="0"/>
    <cs:effectRef idx="0"/>
    <cs:fontRef idx="minor">
      <a:schemeClr val="tx1"/>
    </cs:fontRef>
    <cs:spPr>
      <a:solidFill>
        <a:schemeClr val="bg1"/>
      </a:solidFill>
      <a:ln w="9525" cap="flat" cmpd="sng" algn="ctr">
        <a:solidFill>
          <a:schemeClr val="tx1">
            <a:lumMod val="15000"/>
            <a:lumOff val="85000"/>
          </a:schemeClr>
        </a:solidFill>
        <a:round/>
      </a:ln>
    </cs:spPr>
    <cs:defRPr sz="1000" kern="1200"/>
  </cs:chartArea>
  <cs:dataLabel>
    <cs:lnRef idx="0"/>
    <cs:fillRef idx="0"/>
    <cs:effectRef idx="0"/>
    <cs:fontRef idx="minor">
      <a:schemeClr val="tx1">
        <a:lumMod val="75000"/>
        <a:lumOff val="25000"/>
      </a:schemeClr>
    </cs:fontRef>
    <cs:defRPr sz="900" kern="1200"/>
  </cs:dataLabel>
  <cs:dataLabelCallout>
    <cs:lnRef idx="0"/>
    <cs:fillRef idx="0"/>
    <cs:effectRef idx="0"/>
    <cs:fontRef idx="minor">
      <a:schemeClr val="dk1">
        <a:lumMod val="65000"/>
        <a:lumOff val="35000"/>
      </a:schemeClr>
    </cs:fontRef>
    <cs:spPr>
      <a:solidFill>
        <a:schemeClr val="lt1"/>
      </a:solidFill>
      <a:ln>
        <a:solidFill>
          <a:schemeClr val="dk1">
            <a:lumMod val="25000"/>
            <a:lumOff val="75000"/>
          </a:schemeClr>
        </a:solidFill>
      </a:ln>
    </cs:spPr>
    <cs:defRPr sz="900" kern="1200"/>
    <cs:bodyPr rot="0" spcFirstLastPara="1" vertOverflow="clip" horzOverflow="clip" vert="horz" wrap="square" lIns="36576" tIns="18288" rIns="36576" bIns="18288" anchor="ctr" anchorCtr="1">
      <a:spAutoFit/>
    </cs:bodyPr>
  </cs:dataLabelCallout>
  <cs:dataPoint>
    <cs:lnRef idx="0"/>
    <cs:fillRef idx="1">
      <cs:styleClr val="auto"/>
    </cs:fillRef>
    <cs:effectRef idx="0"/>
    <cs:fontRef idx="minor">
      <a:schemeClr val="tx1"/>
    </cs:fontRef>
    <cs:spPr>
      <a:solidFill>
        <a:schemeClr val="phClr"/>
      </a:solidFill>
    </cs:spPr>
  </cs:dataPoint>
  <cs:dataPoint3D>
    <cs:lnRef idx="0"/>
    <cs:fillRef idx="1">
      <cs:styleClr val="auto"/>
    </cs:fillRef>
    <cs:effectRef idx="0"/>
    <cs:fontRef idx="minor">
      <a:schemeClr val="tx1"/>
    </cs:fontRef>
    <cs:spPr>
      <a:solidFill>
        <a:schemeClr val="phClr"/>
      </a:solidFill>
    </cs:spPr>
  </cs:dataPoint3D>
  <cs:dataPointLine>
    <cs:lnRef idx="0">
      <cs:styleClr val="auto"/>
    </cs:lnRef>
    <cs:fillRef idx="1"/>
    <cs:effectRef idx="0"/>
    <cs:fontRef idx="minor">
      <a:schemeClr val="tx1"/>
    </cs:fontRef>
    <cs:spPr>
      <a:ln w="28575" cap="rnd">
        <a:solidFill>
          <a:schemeClr val="phClr"/>
        </a:solidFill>
        <a:round/>
      </a:ln>
    </cs:spPr>
  </cs:dataPointLine>
  <cs:dataPointMarker>
    <cs:lnRef idx="0">
      <cs:styleClr val="auto"/>
    </cs:lnRef>
    <cs:fillRef idx="1">
      <cs:styleClr val="auto"/>
    </cs:fillRef>
    <cs:effectRef idx="0"/>
    <cs:fontRef idx="minor">
      <a:schemeClr val="tx1"/>
    </cs:fontRef>
    <cs:spPr>
      <a:solidFill>
        <a:schemeClr val="phClr"/>
      </a:solidFill>
      <a:ln w="9525">
        <a:solidFill>
          <a:schemeClr val="phClr"/>
        </a:solidFill>
      </a:ln>
    </cs:spPr>
  </cs:dataPointMarker>
  <cs:dataPointMarkerLayout symbol="circle" size="5"/>
  <cs:dataPointWireframe>
    <cs:lnRef idx="0">
      <cs:styleClr val="auto"/>
    </cs:lnRef>
    <cs:fillRef idx="1"/>
    <cs:effectRef idx="0"/>
    <cs:fontRef idx="minor">
      <a:schemeClr val="tx1"/>
    </cs:fontRef>
    <cs:spPr>
      <a:ln w="9525" cap="rnd">
        <a:solidFill>
          <a:schemeClr val="phClr"/>
        </a:solidFill>
        <a:round/>
      </a:ln>
    </cs:spPr>
  </cs:dataPointWireframe>
  <cs:dataTable>
    <cs:lnRef idx="0"/>
    <cs:fillRef idx="0"/>
    <cs:effectRef idx="0"/>
    <cs:fontRef idx="minor">
      <a:schemeClr val="tx1">
        <a:lumMod val="65000"/>
        <a:lumOff val="35000"/>
      </a:schemeClr>
    </cs:fontRef>
    <cs:spPr>
      <a:noFill/>
      <a:ln w="9525" cap="flat" cmpd="sng" algn="ctr">
        <a:solidFill>
          <a:schemeClr val="tx1">
            <a:lumMod val="15000"/>
            <a:lumOff val="85000"/>
          </a:schemeClr>
        </a:solidFill>
        <a:round/>
      </a:ln>
    </cs:spPr>
    <cs:defRPr sz="900" kern="1200"/>
  </cs:dataTable>
  <cs:downBar>
    <cs:lnRef idx="0"/>
    <cs:fillRef idx="0"/>
    <cs:effectRef idx="0"/>
    <cs:fontRef idx="minor">
      <a:schemeClr val="dk1"/>
    </cs:fontRef>
    <cs:spPr>
      <a:solidFill>
        <a:schemeClr val="dk1">
          <a:lumMod val="65000"/>
          <a:lumOff val="35000"/>
        </a:schemeClr>
      </a:solidFill>
      <a:ln w="9525">
        <a:solidFill>
          <a:schemeClr val="tx1">
            <a:lumMod val="65000"/>
            <a:lumOff val="35000"/>
          </a:schemeClr>
        </a:solidFill>
      </a:ln>
    </cs:spPr>
  </cs:downBar>
  <cs:dropLine>
    <cs:lnRef idx="0"/>
    <cs:fillRef idx="0"/>
    <cs:effectRef idx="0"/>
    <cs:fontRef idx="minor">
      <a:schemeClr val="tx1"/>
    </cs:fontRef>
    <cs:spPr>
      <a:ln w="9525" cap="flat" cmpd="sng" algn="ctr">
        <a:solidFill>
          <a:schemeClr val="tx1">
            <a:lumMod val="35000"/>
            <a:lumOff val="65000"/>
          </a:schemeClr>
        </a:solidFill>
        <a:round/>
      </a:ln>
    </cs:spPr>
  </cs:dropLine>
  <cs:errorBar>
    <cs:lnRef idx="0"/>
    <cs:fillRef idx="0"/>
    <cs:effectRef idx="0"/>
    <cs:fontRef idx="minor">
      <a:schemeClr val="tx1"/>
    </cs:fontRef>
    <cs:spPr>
      <a:ln w="9525" cap="flat" cmpd="sng" algn="ctr">
        <a:solidFill>
          <a:schemeClr val="tx1">
            <a:lumMod val="65000"/>
            <a:lumOff val="35000"/>
          </a:schemeClr>
        </a:solidFill>
        <a:round/>
      </a:ln>
    </cs:spPr>
  </cs:errorBar>
  <cs:floor>
    <cs:lnRef idx="0"/>
    <cs:fillRef idx="0"/>
    <cs:effectRef idx="0"/>
    <cs:fontRef idx="minor">
      <a:schemeClr val="tx1"/>
    </cs:fontRef>
    <cs:spPr>
      <a:noFill/>
      <a:ln>
        <a:noFill/>
      </a:ln>
    </cs:spPr>
  </cs:floor>
  <cs:gridlineMajor>
    <cs:lnRef idx="0"/>
    <cs:fillRef idx="0"/>
    <cs:effectRef idx="0"/>
    <cs:fontRef idx="minor">
      <a:schemeClr val="tx1"/>
    </cs:fontRef>
    <cs:spPr>
      <a:ln w="9525" cap="flat" cmpd="sng" algn="ctr">
        <a:solidFill>
          <a:schemeClr val="tx1">
            <a:lumMod val="15000"/>
            <a:lumOff val="85000"/>
          </a:schemeClr>
        </a:solidFill>
        <a:round/>
      </a:ln>
    </cs:spPr>
  </cs:gridlineMajor>
  <cs:gridlineMinor>
    <cs:lnRef idx="0"/>
    <cs:fillRef idx="0"/>
    <cs:effectRef idx="0"/>
    <cs:fontRef idx="minor">
      <a:schemeClr val="tx1"/>
    </cs:fontRef>
    <cs:spPr>
      <a:ln w="9525" cap="flat" cmpd="sng" algn="ctr">
        <a:solidFill>
          <a:schemeClr val="tx1">
            <a:lumMod val="5000"/>
            <a:lumOff val="95000"/>
          </a:schemeClr>
        </a:solidFill>
        <a:round/>
      </a:ln>
    </cs:spPr>
  </cs:gridlineMinor>
  <cs:hiLoLine>
    <cs:lnRef idx="0"/>
    <cs:fillRef idx="0"/>
    <cs:effectRef idx="0"/>
    <cs:fontRef idx="minor">
      <a:schemeClr val="tx1"/>
    </cs:fontRef>
    <cs:spPr>
      <a:ln w="9525" cap="flat" cmpd="sng" algn="ctr">
        <a:solidFill>
          <a:schemeClr val="tx1">
            <a:lumMod val="75000"/>
            <a:lumOff val="25000"/>
          </a:schemeClr>
        </a:solidFill>
        <a:round/>
      </a:ln>
    </cs:spPr>
  </cs:hiLoLine>
  <cs:leaderLine>
    <cs:lnRef idx="0"/>
    <cs:fillRef idx="0"/>
    <cs:effectRef idx="0"/>
    <cs:fontRef idx="minor">
      <a:schemeClr val="tx1"/>
    </cs:fontRef>
    <cs:spPr>
      <a:ln w="9525" cap="flat" cmpd="sng" algn="ctr">
        <a:solidFill>
          <a:schemeClr val="tx1">
            <a:lumMod val="35000"/>
            <a:lumOff val="65000"/>
          </a:schemeClr>
        </a:solidFill>
        <a:round/>
      </a:ln>
    </cs:spPr>
  </cs:leaderLine>
  <cs:legend>
    <cs:lnRef idx="0"/>
    <cs:fillRef idx="0"/>
    <cs:effectRef idx="0"/>
    <cs:fontRef idx="minor">
      <a:schemeClr val="tx1">
        <a:lumMod val="65000"/>
        <a:lumOff val="35000"/>
      </a:schemeClr>
    </cs:fontRef>
    <cs:defRPr sz="900" kern="1200"/>
  </cs:legend>
  <cs:plotArea mods="allowNoFillOverride allowNoLineOverride">
    <cs:lnRef idx="0"/>
    <cs:fillRef idx="0"/>
    <cs:effectRef idx="0"/>
    <cs:fontRef idx="minor">
      <a:schemeClr val="tx1"/>
    </cs:fontRef>
  </cs:plotArea>
  <cs:plotArea3D mods="allowNoFillOverride allowNoLineOverride">
    <cs:lnRef idx="0"/>
    <cs:fillRef idx="0"/>
    <cs:effectRef idx="0"/>
    <cs:fontRef idx="minor">
      <a:schemeClr val="tx1"/>
    </cs:fontRef>
  </cs:plotArea3D>
  <cs:seriesAxis>
    <cs:lnRef idx="0"/>
    <cs:fillRef idx="0"/>
    <cs:effectRef idx="0"/>
    <cs:fontRef idx="minor">
      <a:schemeClr val="tx1">
        <a:lumMod val="65000"/>
        <a:lumOff val="35000"/>
      </a:schemeClr>
    </cs:fontRef>
    <cs:defRPr sz="900" kern="1200"/>
  </cs:seriesAxis>
  <cs:seriesLine>
    <cs:lnRef idx="0"/>
    <cs:fillRef idx="0"/>
    <cs:effectRef idx="0"/>
    <cs:fontRef idx="minor">
      <a:schemeClr val="tx1"/>
    </cs:fontRef>
    <cs:spPr>
      <a:ln w="9525" cap="flat" cmpd="sng" algn="ctr">
        <a:solidFill>
          <a:schemeClr val="tx1">
            <a:lumMod val="35000"/>
            <a:lumOff val="65000"/>
          </a:schemeClr>
        </a:solidFill>
        <a:round/>
      </a:ln>
    </cs:spPr>
  </cs:seriesLine>
  <cs:title>
    <cs:lnRef idx="0"/>
    <cs:fillRef idx="0"/>
    <cs:effectRef idx="0"/>
    <cs:fontRef idx="minor">
      <a:schemeClr val="tx1">
        <a:lumMod val="65000"/>
        <a:lumOff val="35000"/>
      </a:schemeClr>
    </cs:fontRef>
    <cs:defRPr sz="1400" b="0" kern="1200" spc="0" baseline="0"/>
  </cs:title>
  <cs:trendline>
    <cs:lnRef idx="0">
      <cs:styleClr val="auto"/>
    </cs:lnRef>
    <cs:fillRef idx="0"/>
    <cs:effectRef idx="0"/>
    <cs:fontRef idx="minor">
      <a:schemeClr val="tx1"/>
    </cs:fontRef>
    <cs:spPr>
      <a:ln w="19050" cap="rnd">
        <a:solidFill>
          <a:schemeClr val="phClr"/>
        </a:solidFill>
        <a:prstDash val="sysDot"/>
      </a:ln>
    </cs:spPr>
  </cs:trendline>
  <cs:trendlineLabel>
    <cs:lnRef idx="0"/>
    <cs:fillRef idx="0"/>
    <cs:effectRef idx="0"/>
    <cs:fontRef idx="minor">
      <a:schemeClr val="tx1">
        <a:lumMod val="65000"/>
        <a:lumOff val="35000"/>
      </a:schemeClr>
    </cs:fontRef>
    <cs:defRPr sz="900" kern="1200"/>
  </cs:trendlineLabel>
  <cs:upBar>
    <cs:lnRef idx="0"/>
    <cs:fillRef idx="0"/>
    <cs:effectRef idx="0"/>
    <cs:fontRef idx="minor">
      <a:schemeClr val="dk1"/>
    </cs:fontRef>
    <cs:spPr>
      <a:solidFill>
        <a:schemeClr val="lt1"/>
      </a:solidFill>
      <a:ln w="9525">
        <a:solidFill>
          <a:schemeClr val="tx1">
            <a:lumMod val="15000"/>
            <a:lumOff val="85000"/>
          </a:schemeClr>
        </a:solidFill>
      </a:ln>
    </cs:spPr>
  </cs:upBar>
  <cs:valueAxis>
    <cs:lnRef idx="0"/>
    <cs:fillRef idx="0"/>
    <cs:effectRef idx="0"/>
    <cs:fontRef idx="minor">
      <a:schemeClr val="tx1">
        <a:lumMod val="65000"/>
        <a:lumOff val="35000"/>
      </a:schemeClr>
    </cs:fontRef>
    <cs:defRPr sz="900" kern="1200"/>
  </cs:valueAxis>
  <cs:wall>
    <cs:lnRef idx="0"/>
    <cs:fillRef idx="0"/>
    <cs:effectRef idx="0"/>
    <cs:fontRef idx="minor">
      <a:schemeClr val="tx1"/>
    </cs:fontRef>
    <cs:spPr>
      <a:noFill/>
      <a:ln>
        <a:noFill/>
      </a:ln>
    </cs:spPr>
  </cs:wall>
</cs:chartStyle>
</file>

<file path=xl/charts/style9.xml><?xml version="1.0" encoding="utf-8"?>
<cs:chartStyle xmlns:cs="http://schemas.microsoft.com/office/drawing/2012/chartStyle" xmlns:a="http://schemas.openxmlformats.org/drawingml/2006/main" id="227">
  <cs:axisTitle>
    <cs:lnRef idx="0"/>
    <cs:fillRef idx="0"/>
    <cs:effectRef idx="0"/>
    <cs:fontRef idx="minor">
      <a:schemeClr val="tx1">
        <a:lumMod val="65000"/>
        <a:lumOff val="35000"/>
      </a:schemeClr>
    </cs:fontRef>
    <cs:defRPr sz="1000" kern="1200"/>
  </cs:axisTitle>
  <cs:categoryAxis>
    <cs:lnRef idx="0"/>
    <cs:fillRef idx="0"/>
    <cs:effectRef idx="0"/>
    <cs:fontRef idx="minor">
      <a:schemeClr val="tx1">
        <a:lumMod val="65000"/>
        <a:lumOff val="35000"/>
      </a:schemeClr>
    </cs:fontRef>
    <cs:spPr>
      <a:ln w="9525" cap="flat" cmpd="sng" algn="ctr">
        <a:solidFill>
          <a:schemeClr val="tx1">
            <a:lumMod val="15000"/>
            <a:lumOff val="85000"/>
          </a:schemeClr>
        </a:solidFill>
        <a:round/>
      </a:ln>
    </cs:spPr>
    <cs:defRPr sz="900" kern="1200"/>
  </cs:categoryAxis>
  <cs:chartArea mods="allowNoFillOverride allowNoLineOverride">
    <cs:lnRef idx="0"/>
    <cs:fillRef idx="0"/>
    <cs:effectRef idx="0"/>
    <cs:fontRef idx="minor">
      <a:schemeClr val="tx1"/>
    </cs:fontRef>
    <cs:spPr>
      <a:solidFill>
        <a:schemeClr val="bg1"/>
      </a:solidFill>
      <a:ln w="9525" cap="flat" cmpd="sng" algn="ctr">
        <a:solidFill>
          <a:schemeClr val="tx1">
            <a:lumMod val="15000"/>
            <a:lumOff val="85000"/>
          </a:schemeClr>
        </a:solidFill>
        <a:round/>
      </a:ln>
    </cs:spPr>
    <cs:defRPr sz="1000" kern="1200"/>
  </cs:chartArea>
  <cs:dataLabel>
    <cs:lnRef idx="0"/>
    <cs:fillRef idx="0"/>
    <cs:effectRef idx="0"/>
    <cs:fontRef idx="minor">
      <a:schemeClr val="tx1">
        <a:lumMod val="75000"/>
        <a:lumOff val="25000"/>
      </a:schemeClr>
    </cs:fontRef>
    <cs:defRPr sz="900" kern="1200"/>
  </cs:dataLabel>
  <cs:dataLabelCallout>
    <cs:lnRef idx="0"/>
    <cs:fillRef idx="0"/>
    <cs:effectRef idx="0"/>
    <cs:fontRef idx="minor">
      <a:schemeClr val="dk1">
        <a:lumMod val="65000"/>
        <a:lumOff val="35000"/>
      </a:schemeClr>
    </cs:fontRef>
    <cs:spPr>
      <a:solidFill>
        <a:schemeClr val="lt1"/>
      </a:solidFill>
      <a:ln>
        <a:solidFill>
          <a:schemeClr val="dk1">
            <a:lumMod val="25000"/>
            <a:lumOff val="75000"/>
          </a:schemeClr>
        </a:solidFill>
      </a:ln>
    </cs:spPr>
    <cs:defRPr sz="900" kern="1200"/>
    <cs:bodyPr rot="0" spcFirstLastPara="1" vertOverflow="clip" horzOverflow="clip" vert="horz" wrap="square" lIns="36576" tIns="18288" rIns="36576" bIns="18288" anchor="ctr" anchorCtr="1">
      <a:spAutoFit/>
    </cs:bodyPr>
  </cs:dataLabelCallout>
  <cs:dataPoint>
    <cs:lnRef idx="0"/>
    <cs:fillRef idx="1">
      <cs:styleClr val="auto"/>
    </cs:fillRef>
    <cs:effectRef idx="0"/>
    <cs:fontRef idx="minor">
      <a:schemeClr val="tx1"/>
    </cs:fontRef>
    <cs:spPr>
      <a:solidFill>
        <a:schemeClr val="phClr"/>
      </a:solidFill>
    </cs:spPr>
  </cs:dataPoint>
  <cs:dataPoint3D>
    <cs:lnRef idx="0"/>
    <cs:fillRef idx="1">
      <cs:styleClr val="auto"/>
    </cs:fillRef>
    <cs:effectRef idx="0"/>
    <cs:fontRef idx="minor">
      <a:schemeClr val="tx1"/>
    </cs:fontRef>
    <cs:spPr>
      <a:solidFill>
        <a:schemeClr val="phClr"/>
      </a:solidFill>
    </cs:spPr>
  </cs:dataPoint3D>
  <cs:dataPointLine>
    <cs:lnRef idx="0">
      <cs:styleClr val="auto"/>
    </cs:lnRef>
    <cs:fillRef idx="1"/>
    <cs:effectRef idx="0"/>
    <cs:fontRef idx="minor">
      <a:schemeClr val="tx1"/>
    </cs:fontRef>
    <cs:spPr>
      <a:ln w="28575" cap="rnd">
        <a:solidFill>
          <a:schemeClr val="phClr"/>
        </a:solidFill>
        <a:round/>
      </a:ln>
    </cs:spPr>
  </cs:dataPointLine>
  <cs:dataPointMarker>
    <cs:lnRef idx="0">
      <cs:styleClr val="auto"/>
    </cs:lnRef>
    <cs:fillRef idx="1">
      <cs:styleClr val="auto"/>
    </cs:fillRef>
    <cs:effectRef idx="0"/>
    <cs:fontRef idx="minor">
      <a:schemeClr val="tx1"/>
    </cs:fontRef>
    <cs:spPr>
      <a:solidFill>
        <a:schemeClr val="phClr"/>
      </a:solidFill>
      <a:ln w="9525">
        <a:solidFill>
          <a:schemeClr val="phClr"/>
        </a:solidFill>
      </a:ln>
    </cs:spPr>
  </cs:dataPointMarker>
  <cs:dataPointMarkerLayout symbol="circle" size="5"/>
  <cs:dataPointWireframe>
    <cs:lnRef idx="0">
      <cs:styleClr val="auto"/>
    </cs:lnRef>
    <cs:fillRef idx="1"/>
    <cs:effectRef idx="0"/>
    <cs:fontRef idx="minor">
      <a:schemeClr val="tx1"/>
    </cs:fontRef>
    <cs:spPr>
      <a:ln w="9525" cap="rnd">
        <a:solidFill>
          <a:schemeClr val="phClr"/>
        </a:solidFill>
        <a:round/>
      </a:ln>
    </cs:spPr>
  </cs:dataPointWireframe>
  <cs:dataTable>
    <cs:lnRef idx="0"/>
    <cs:fillRef idx="0"/>
    <cs:effectRef idx="0"/>
    <cs:fontRef idx="minor">
      <a:schemeClr val="tx1">
        <a:lumMod val="65000"/>
        <a:lumOff val="35000"/>
      </a:schemeClr>
    </cs:fontRef>
    <cs:spPr>
      <a:noFill/>
      <a:ln w="9525" cap="flat" cmpd="sng" algn="ctr">
        <a:solidFill>
          <a:schemeClr val="tx1">
            <a:lumMod val="15000"/>
            <a:lumOff val="85000"/>
          </a:schemeClr>
        </a:solidFill>
        <a:round/>
      </a:ln>
    </cs:spPr>
    <cs:defRPr sz="900" kern="1200"/>
  </cs:dataTable>
  <cs:downBar>
    <cs:lnRef idx="0"/>
    <cs:fillRef idx="0"/>
    <cs:effectRef idx="0"/>
    <cs:fontRef idx="minor">
      <a:schemeClr val="dk1"/>
    </cs:fontRef>
    <cs:spPr>
      <a:solidFill>
        <a:schemeClr val="dk1">
          <a:lumMod val="65000"/>
          <a:lumOff val="35000"/>
        </a:schemeClr>
      </a:solidFill>
      <a:ln w="9525">
        <a:solidFill>
          <a:schemeClr val="tx1">
            <a:lumMod val="65000"/>
            <a:lumOff val="35000"/>
          </a:schemeClr>
        </a:solidFill>
      </a:ln>
    </cs:spPr>
  </cs:downBar>
  <cs:dropLine>
    <cs:lnRef idx="0"/>
    <cs:fillRef idx="0"/>
    <cs:effectRef idx="0"/>
    <cs:fontRef idx="minor">
      <a:schemeClr val="tx1"/>
    </cs:fontRef>
    <cs:spPr>
      <a:ln w="9525" cap="flat" cmpd="sng" algn="ctr">
        <a:solidFill>
          <a:schemeClr val="tx1">
            <a:lumMod val="35000"/>
            <a:lumOff val="65000"/>
          </a:schemeClr>
        </a:solidFill>
        <a:round/>
      </a:ln>
    </cs:spPr>
  </cs:dropLine>
  <cs:errorBar>
    <cs:lnRef idx="0"/>
    <cs:fillRef idx="0"/>
    <cs:effectRef idx="0"/>
    <cs:fontRef idx="minor">
      <a:schemeClr val="tx1"/>
    </cs:fontRef>
    <cs:spPr>
      <a:ln w="9525" cap="flat" cmpd="sng" algn="ctr">
        <a:solidFill>
          <a:schemeClr val="tx1">
            <a:lumMod val="65000"/>
            <a:lumOff val="35000"/>
          </a:schemeClr>
        </a:solidFill>
        <a:round/>
      </a:ln>
    </cs:spPr>
  </cs:errorBar>
  <cs:floor>
    <cs:lnRef idx="0"/>
    <cs:fillRef idx="0"/>
    <cs:effectRef idx="0"/>
    <cs:fontRef idx="minor">
      <a:schemeClr val="tx1"/>
    </cs:fontRef>
    <cs:spPr>
      <a:noFill/>
      <a:ln>
        <a:noFill/>
      </a:ln>
    </cs:spPr>
  </cs:floor>
  <cs:gridlineMajor>
    <cs:lnRef idx="0"/>
    <cs:fillRef idx="0"/>
    <cs:effectRef idx="0"/>
    <cs:fontRef idx="minor">
      <a:schemeClr val="tx1"/>
    </cs:fontRef>
    <cs:spPr>
      <a:ln w="9525" cap="flat" cmpd="sng" algn="ctr">
        <a:solidFill>
          <a:schemeClr val="tx1">
            <a:lumMod val="15000"/>
            <a:lumOff val="85000"/>
          </a:schemeClr>
        </a:solidFill>
        <a:round/>
      </a:ln>
    </cs:spPr>
  </cs:gridlineMajor>
  <cs:gridlineMinor>
    <cs:lnRef idx="0"/>
    <cs:fillRef idx="0"/>
    <cs:effectRef idx="0"/>
    <cs:fontRef idx="minor">
      <a:schemeClr val="tx1"/>
    </cs:fontRef>
    <cs:spPr>
      <a:ln w="9525" cap="flat" cmpd="sng" algn="ctr">
        <a:solidFill>
          <a:schemeClr val="tx1">
            <a:lumMod val="5000"/>
            <a:lumOff val="95000"/>
          </a:schemeClr>
        </a:solidFill>
        <a:round/>
      </a:ln>
    </cs:spPr>
  </cs:gridlineMinor>
  <cs:hiLoLine>
    <cs:lnRef idx="0"/>
    <cs:fillRef idx="0"/>
    <cs:effectRef idx="0"/>
    <cs:fontRef idx="minor">
      <a:schemeClr val="tx1"/>
    </cs:fontRef>
    <cs:spPr>
      <a:ln w="9525" cap="flat" cmpd="sng" algn="ctr">
        <a:solidFill>
          <a:schemeClr val="tx1">
            <a:lumMod val="75000"/>
            <a:lumOff val="25000"/>
          </a:schemeClr>
        </a:solidFill>
        <a:round/>
      </a:ln>
    </cs:spPr>
  </cs:hiLoLine>
  <cs:leaderLine>
    <cs:lnRef idx="0"/>
    <cs:fillRef idx="0"/>
    <cs:effectRef idx="0"/>
    <cs:fontRef idx="minor">
      <a:schemeClr val="tx1"/>
    </cs:fontRef>
    <cs:spPr>
      <a:ln w="9525" cap="flat" cmpd="sng" algn="ctr">
        <a:solidFill>
          <a:schemeClr val="tx1">
            <a:lumMod val="35000"/>
            <a:lumOff val="65000"/>
          </a:schemeClr>
        </a:solidFill>
        <a:round/>
      </a:ln>
    </cs:spPr>
  </cs:leaderLine>
  <cs:legend>
    <cs:lnRef idx="0"/>
    <cs:fillRef idx="0"/>
    <cs:effectRef idx="0"/>
    <cs:fontRef idx="minor">
      <a:schemeClr val="tx1">
        <a:lumMod val="65000"/>
        <a:lumOff val="35000"/>
      </a:schemeClr>
    </cs:fontRef>
    <cs:defRPr sz="900" kern="1200"/>
  </cs:legend>
  <cs:plotArea mods="allowNoFillOverride allowNoLineOverride">
    <cs:lnRef idx="0"/>
    <cs:fillRef idx="0"/>
    <cs:effectRef idx="0"/>
    <cs:fontRef idx="minor">
      <a:schemeClr val="tx1"/>
    </cs:fontRef>
  </cs:plotArea>
  <cs:plotArea3D mods="allowNoFillOverride allowNoLineOverride">
    <cs:lnRef idx="0"/>
    <cs:fillRef idx="0"/>
    <cs:effectRef idx="0"/>
    <cs:fontRef idx="minor">
      <a:schemeClr val="tx1"/>
    </cs:fontRef>
  </cs:plotArea3D>
  <cs:seriesAxis>
    <cs:lnRef idx="0"/>
    <cs:fillRef idx="0"/>
    <cs:effectRef idx="0"/>
    <cs:fontRef idx="minor">
      <a:schemeClr val="tx1">
        <a:lumMod val="65000"/>
        <a:lumOff val="35000"/>
      </a:schemeClr>
    </cs:fontRef>
    <cs:defRPr sz="900" kern="1200"/>
  </cs:seriesAxis>
  <cs:seriesLine>
    <cs:lnRef idx="0"/>
    <cs:fillRef idx="0"/>
    <cs:effectRef idx="0"/>
    <cs:fontRef idx="minor">
      <a:schemeClr val="tx1"/>
    </cs:fontRef>
    <cs:spPr>
      <a:ln w="9525" cap="flat" cmpd="sng" algn="ctr">
        <a:solidFill>
          <a:schemeClr val="tx1">
            <a:lumMod val="35000"/>
            <a:lumOff val="65000"/>
          </a:schemeClr>
        </a:solidFill>
        <a:round/>
      </a:ln>
    </cs:spPr>
  </cs:seriesLine>
  <cs:title>
    <cs:lnRef idx="0"/>
    <cs:fillRef idx="0"/>
    <cs:effectRef idx="0"/>
    <cs:fontRef idx="minor">
      <a:schemeClr val="tx1">
        <a:lumMod val="65000"/>
        <a:lumOff val="35000"/>
      </a:schemeClr>
    </cs:fontRef>
    <cs:defRPr sz="1400" b="0" kern="1200" spc="0" baseline="0"/>
  </cs:title>
  <cs:trendline>
    <cs:lnRef idx="0">
      <cs:styleClr val="auto"/>
    </cs:lnRef>
    <cs:fillRef idx="0"/>
    <cs:effectRef idx="0"/>
    <cs:fontRef idx="minor">
      <a:schemeClr val="tx1"/>
    </cs:fontRef>
    <cs:spPr>
      <a:ln w="19050" cap="rnd">
        <a:solidFill>
          <a:schemeClr val="phClr"/>
        </a:solidFill>
        <a:prstDash val="sysDot"/>
      </a:ln>
    </cs:spPr>
  </cs:trendline>
  <cs:trendlineLabel>
    <cs:lnRef idx="0"/>
    <cs:fillRef idx="0"/>
    <cs:effectRef idx="0"/>
    <cs:fontRef idx="minor">
      <a:schemeClr val="tx1">
        <a:lumMod val="65000"/>
        <a:lumOff val="35000"/>
      </a:schemeClr>
    </cs:fontRef>
    <cs:defRPr sz="900" kern="1200"/>
  </cs:trendlineLabel>
  <cs:upBar>
    <cs:lnRef idx="0"/>
    <cs:fillRef idx="0"/>
    <cs:effectRef idx="0"/>
    <cs:fontRef idx="minor">
      <a:schemeClr val="dk1"/>
    </cs:fontRef>
    <cs:spPr>
      <a:solidFill>
        <a:schemeClr val="lt1"/>
      </a:solidFill>
      <a:ln w="9525">
        <a:solidFill>
          <a:schemeClr val="tx1">
            <a:lumMod val="15000"/>
            <a:lumOff val="85000"/>
          </a:schemeClr>
        </a:solidFill>
      </a:ln>
    </cs:spPr>
  </cs:upBar>
  <cs:valueAxis>
    <cs:lnRef idx="0"/>
    <cs:fillRef idx="0"/>
    <cs:effectRef idx="0"/>
    <cs:fontRef idx="minor">
      <a:schemeClr val="tx1">
        <a:lumMod val="65000"/>
        <a:lumOff val="35000"/>
      </a:schemeClr>
    </cs:fontRef>
    <cs:defRPr sz="900" kern="1200"/>
  </cs:valueAxis>
  <cs:wall>
    <cs:lnRef idx="0"/>
    <cs:fillRef idx="0"/>
    <cs:effectRef idx="0"/>
    <cs:fontRef idx="minor">
      <a:schemeClr val="tx1"/>
    </cs:fontRef>
    <cs:spPr>
      <a:noFill/>
      <a:ln>
        <a:noFill/>
      </a:ln>
    </cs:spPr>
  </cs:wall>
</cs:chartStyle>
</file>

<file path=xl/charts/style10.xml><?xml version="1.0" encoding="utf-8"?>
<cs:chartStyle xmlns:cs="http://schemas.microsoft.com/office/drawing/2012/chartStyle" xmlns:a="http://schemas.openxmlformats.org/drawingml/2006/main" id="227">
  <cs:axisTitle>
    <cs:lnRef idx="0"/>
    <cs:fillRef idx="0"/>
    <cs:effectRef idx="0"/>
    <cs:fontRef idx="minor">
      <a:schemeClr val="tx1">
        <a:lumMod val="65000"/>
        <a:lumOff val="35000"/>
      </a:schemeClr>
    </cs:fontRef>
    <cs:defRPr sz="1000" kern="1200"/>
  </cs:axisTitle>
  <cs:categoryAxis>
    <cs:lnRef idx="0"/>
    <cs:fillRef idx="0"/>
    <cs:effectRef idx="0"/>
    <cs:fontRef idx="minor">
      <a:schemeClr val="tx1">
        <a:lumMod val="65000"/>
        <a:lumOff val="35000"/>
      </a:schemeClr>
    </cs:fontRef>
    <cs:spPr>
      <a:ln w="9525" cap="flat" cmpd="sng" algn="ctr">
        <a:solidFill>
          <a:schemeClr val="tx1">
            <a:lumMod val="15000"/>
            <a:lumOff val="85000"/>
          </a:schemeClr>
        </a:solidFill>
        <a:round/>
      </a:ln>
    </cs:spPr>
    <cs:defRPr sz="900" kern="1200"/>
  </cs:categoryAxis>
  <cs:chartArea mods="allowNoFillOverride allowNoLineOverride">
    <cs:lnRef idx="0"/>
    <cs:fillRef idx="0"/>
    <cs:effectRef idx="0"/>
    <cs:fontRef idx="minor">
      <a:schemeClr val="tx1"/>
    </cs:fontRef>
    <cs:spPr>
      <a:solidFill>
        <a:schemeClr val="bg1"/>
      </a:solidFill>
      <a:ln w="9525" cap="flat" cmpd="sng" algn="ctr">
        <a:solidFill>
          <a:schemeClr val="tx1">
            <a:lumMod val="15000"/>
            <a:lumOff val="85000"/>
          </a:schemeClr>
        </a:solidFill>
        <a:round/>
      </a:ln>
    </cs:spPr>
    <cs:defRPr sz="1000" kern="1200"/>
  </cs:chartArea>
  <cs:dataLabel>
    <cs:lnRef idx="0"/>
    <cs:fillRef idx="0"/>
    <cs:effectRef idx="0"/>
    <cs:fontRef idx="minor">
      <a:schemeClr val="tx1">
        <a:lumMod val="75000"/>
        <a:lumOff val="25000"/>
      </a:schemeClr>
    </cs:fontRef>
    <cs:defRPr sz="900" kern="1200"/>
  </cs:dataLabel>
  <cs:dataLabelCallout>
    <cs:lnRef idx="0"/>
    <cs:fillRef idx="0"/>
    <cs:effectRef idx="0"/>
    <cs:fontRef idx="minor">
      <a:schemeClr val="dk1">
        <a:lumMod val="65000"/>
        <a:lumOff val="35000"/>
      </a:schemeClr>
    </cs:fontRef>
    <cs:spPr>
      <a:solidFill>
        <a:schemeClr val="lt1"/>
      </a:solidFill>
      <a:ln>
        <a:solidFill>
          <a:schemeClr val="dk1">
            <a:lumMod val="25000"/>
            <a:lumOff val="75000"/>
          </a:schemeClr>
        </a:solidFill>
      </a:ln>
    </cs:spPr>
    <cs:defRPr sz="900" kern="1200"/>
    <cs:bodyPr rot="0" spcFirstLastPara="1" vertOverflow="clip" horzOverflow="clip" vert="horz" wrap="square" lIns="36576" tIns="18288" rIns="36576" bIns="18288" anchor="ctr" anchorCtr="1">
      <a:spAutoFit/>
    </cs:bodyPr>
  </cs:dataLabelCallout>
  <cs:dataPoint>
    <cs:lnRef idx="0"/>
    <cs:fillRef idx="1">
      <cs:styleClr val="auto"/>
    </cs:fillRef>
    <cs:effectRef idx="0"/>
    <cs:fontRef idx="minor">
      <a:schemeClr val="tx1"/>
    </cs:fontRef>
    <cs:spPr>
      <a:solidFill>
        <a:schemeClr val="phClr"/>
      </a:solidFill>
    </cs:spPr>
  </cs:dataPoint>
  <cs:dataPoint3D>
    <cs:lnRef idx="0"/>
    <cs:fillRef idx="1">
      <cs:styleClr val="auto"/>
    </cs:fillRef>
    <cs:effectRef idx="0"/>
    <cs:fontRef idx="minor">
      <a:schemeClr val="tx1"/>
    </cs:fontRef>
    <cs:spPr>
      <a:solidFill>
        <a:schemeClr val="phClr"/>
      </a:solidFill>
    </cs:spPr>
  </cs:dataPoint3D>
  <cs:dataPointLine>
    <cs:lnRef idx="0">
      <cs:styleClr val="auto"/>
    </cs:lnRef>
    <cs:fillRef idx="1"/>
    <cs:effectRef idx="0"/>
    <cs:fontRef idx="minor">
      <a:schemeClr val="tx1"/>
    </cs:fontRef>
    <cs:spPr>
      <a:ln w="28575" cap="rnd">
        <a:solidFill>
          <a:schemeClr val="phClr"/>
        </a:solidFill>
        <a:round/>
      </a:ln>
    </cs:spPr>
  </cs:dataPointLine>
  <cs:dataPointMarker>
    <cs:lnRef idx="0">
      <cs:styleClr val="auto"/>
    </cs:lnRef>
    <cs:fillRef idx="1">
      <cs:styleClr val="auto"/>
    </cs:fillRef>
    <cs:effectRef idx="0"/>
    <cs:fontRef idx="minor">
      <a:schemeClr val="tx1"/>
    </cs:fontRef>
    <cs:spPr>
      <a:solidFill>
        <a:schemeClr val="phClr"/>
      </a:solidFill>
      <a:ln w="9525">
        <a:solidFill>
          <a:schemeClr val="phClr"/>
        </a:solidFill>
      </a:ln>
    </cs:spPr>
  </cs:dataPointMarker>
  <cs:dataPointMarkerLayout symbol="circle" size="5"/>
  <cs:dataPointWireframe>
    <cs:lnRef idx="0">
      <cs:styleClr val="auto"/>
    </cs:lnRef>
    <cs:fillRef idx="1"/>
    <cs:effectRef idx="0"/>
    <cs:fontRef idx="minor">
      <a:schemeClr val="tx1"/>
    </cs:fontRef>
    <cs:spPr>
      <a:ln w="9525" cap="rnd">
        <a:solidFill>
          <a:schemeClr val="phClr"/>
        </a:solidFill>
        <a:round/>
      </a:ln>
    </cs:spPr>
  </cs:dataPointWireframe>
  <cs:dataTable>
    <cs:lnRef idx="0"/>
    <cs:fillRef idx="0"/>
    <cs:effectRef idx="0"/>
    <cs:fontRef idx="minor">
      <a:schemeClr val="tx1">
        <a:lumMod val="65000"/>
        <a:lumOff val="35000"/>
      </a:schemeClr>
    </cs:fontRef>
    <cs:spPr>
      <a:noFill/>
      <a:ln w="9525" cap="flat" cmpd="sng" algn="ctr">
        <a:solidFill>
          <a:schemeClr val="tx1">
            <a:lumMod val="15000"/>
            <a:lumOff val="85000"/>
          </a:schemeClr>
        </a:solidFill>
        <a:round/>
      </a:ln>
    </cs:spPr>
    <cs:defRPr sz="900" kern="1200"/>
  </cs:dataTable>
  <cs:downBar>
    <cs:lnRef idx="0"/>
    <cs:fillRef idx="0"/>
    <cs:effectRef idx="0"/>
    <cs:fontRef idx="minor">
      <a:schemeClr val="dk1"/>
    </cs:fontRef>
    <cs:spPr>
      <a:solidFill>
        <a:schemeClr val="dk1">
          <a:lumMod val="65000"/>
          <a:lumOff val="35000"/>
        </a:schemeClr>
      </a:solidFill>
      <a:ln w="9525">
        <a:solidFill>
          <a:schemeClr val="tx1">
            <a:lumMod val="65000"/>
            <a:lumOff val="35000"/>
          </a:schemeClr>
        </a:solidFill>
      </a:ln>
    </cs:spPr>
  </cs:downBar>
  <cs:dropLine>
    <cs:lnRef idx="0"/>
    <cs:fillRef idx="0"/>
    <cs:effectRef idx="0"/>
    <cs:fontRef idx="minor">
      <a:schemeClr val="tx1"/>
    </cs:fontRef>
    <cs:spPr>
      <a:ln w="9525" cap="flat" cmpd="sng" algn="ctr">
        <a:solidFill>
          <a:schemeClr val="tx1">
            <a:lumMod val="35000"/>
            <a:lumOff val="65000"/>
          </a:schemeClr>
        </a:solidFill>
        <a:round/>
      </a:ln>
    </cs:spPr>
  </cs:dropLine>
  <cs:errorBar>
    <cs:lnRef idx="0"/>
    <cs:fillRef idx="0"/>
    <cs:effectRef idx="0"/>
    <cs:fontRef idx="minor">
      <a:schemeClr val="tx1"/>
    </cs:fontRef>
    <cs:spPr>
      <a:ln w="9525" cap="flat" cmpd="sng" algn="ctr">
        <a:solidFill>
          <a:schemeClr val="tx1">
            <a:lumMod val="65000"/>
            <a:lumOff val="35000"/>
          </a:schemeClr>
        </a:solidFill>
        <a:round/>
      </a:ln>
    </cs:spPr>
  </cs:errorBar>
  <cs:floor>
    <cs:lnRef idx="0"/>
    <cs:fillRef idx="0"/>
    <cs:effectRef idx="0"/>
    <cs:fontRef idx="minor">
      <a:schemeClr val="tx1"/>
    </cs:fontRef>
    <cs:spPr>
      <a:noFill/>
      <a:ln>
        <a:noFill/>
      </a:ln>
    </cs:spPr>
  </cs:floor>
  <cs:gridlineMajor>
    <cs:lnRef idx="0"/>
    <cs:fillRef idx="0"/>
    <cs:effectRef idx="0"/>
    <cs:fontRef idx="minor">
      <a:schemeClr val="tx1"/>
    </cs:fontRef>
    <cs:spPr>
      <a:ln w="9525" cap="flat" cmpd="sng" algn="ctr">
        <a:solidFill>
          <a:schemeClr val="tx1">
            <a:lumMod val="15000"/>
            <a:lumOff val="85000"/>
          </a:schemeClr>
        </a:solidFill>
        <a:round/>
      </a:ln>
    </cs:spPr>
  </cs:gridlineMajor>
  <cs:gridlineMinor>
    <cs:lnRef idx="0"/>
    <cs:fillRef idx="0"/>
    <cs:effectRef idx="0"/>
    <cs:fontRef idx="minor">
      <a:schemeClr val="tx1"/>
    </cs:fontRef>
    <cs:spPr>
      <a:ln w="9525" cap="flat" cmpd="sng" algn="ctr">
        <a:solidFill>
          <a:schemeClr val="tx1">
            <a:lumMod val="5000"/>
            <a:lumOff val="95000"/>
          </a:schemeClr>
        </a:solidFill>
        <a:round/>
      </a:ln>
    </cs:spPr>
  </cs:gridlineMinor>
  <cs:hiLoLine>
    <cs:lnRef idx="0"/>
    <cs:fillRef idx="0"/>
    <cs:effectRef idx="0"/>
    <cs:fontRef idx="minor">
      <a:schemeClr val="tx1"/>
    </cs:fontRef>
    <cs:spPr>
      <a:ln w="9525" cap="flat" cmpd="sng" algn="ctr">
        <a:solidFill>
          <a:schemeClr val="tx1">
            <a:lumMod val="75000"/>
            <a:lumOff val="25000"/>
          </a:schemeClr>
        </a:solidFill>
        <a:round/>
      </a:ln>
    </cs:spPr>
  </cs:hiLoLine>
  <cs:leaderLine>
    <cs:lnRef idx="0"/>
    <cs:fillRef idx="0"/>
    <cs:effectRef idx="0"/>
    <cs:fontRef idx="minor">
      <a:schemeClr val="tx1"/>
    </cs:fontRef>
    <cs:spPr>
      <a:ln w="9525" cap="flat" cmpd="sng" algn="ctr">
        <a:solidFill>
          <a:schemeClr val="tx1">
            <a:lumMod val="35000"/>
            <a:lumOff val="65000"/>
          </a:schemeClr>
        </a:solidFill>
        <a:round/>
      </a:ln>
    </cs:spPr>
  </cs:leaderLine>
  <cs:legend>
    <cs:lnRef idx="0"/>
    <cs:fillRef idx="0"/>
    <cs:effectRef idx="0"/>
    <cs:fontRef idx="minor">
      <a:schemeClr val="tx1">
        <a:lumMod val="65000"/>
        <a:lumOff val="35000"/>
      </a:schemeClr>
    </cs:fontRef>
    <cs:defRPr sz="900" kern="1200"/>
  </cs:legend>
  <cs:plotArea mods="allowNoFillOverride allowNoLineOverride">
    <cs:lnRef idx="0"/>
    <cs:fillRef idx="0"/>
    <cs:effectRef idx="0"/>
    <cs:fontRef idx="minor">
      <a:schemeClr val="tx1"/>
    </cs:fontRef>
  </cs:plotArea>
  <cs:plotArea3D mods="allowNoFillOverride allowNoLineOverride">
    <cs:lnRef idx="0"/>
    <cs:fillRef idx="0"/>
    <cs:effectRef idx="0"/>
    <cs:fontRef idx="minor">
      <a:schemeClr val="tx1"/>
    </cs:fontRef>
  </cs:plotArea3D>
  <cs:seriesAxis>
    <cs:lnRef idx="0"/>
    <cs:fillRef idx="0"/>
    <cs:effectRef idx="0"/>
    <cs:fontRef idx="minor">
      <a:schemeClr val="tx1">
        <a:lumMod val="65000"/>
        <a:lumOff val="35000"/>
      </a:schemeClr>
    </cs:fontRef>
    <cs:defRPr sz="900" kern="1200"/>
  </cs:seriesAxis>
  <cs:seriesLine>
    <cs:lnRef idx="0"/>
    <cs:fillRef idx="0"/>
    <cs:effectRef idx="0"/>
    <cs:fontRef idx="minor">
      <a:schemeClr val="tx1"/>
    </cs:fontRef>
    <cs:spPr>
      <a:ln w="9525" cap="flat" cmpd="sng" algn="ctr">
        <a:solidFill>
          <a:schemeClr val="tx1">
            <a:lumMod val="35000"/>
            <a:lumOff val="65000"/>
          </a:schemeClr>
        </a:solidFill>
        <a:round/>
      </a:ln>
    </cs:spPr>
  </cs:seriesLine>
  <cs:title>
    <cs:lnRef idx="0"/>
    <cs:fillRef idx="0"/>
    <cs:effectRef idx="0"/>
    <cs:fontRef idx="minor">
      <a:schemeClr val="tx1">
        <a:lumMod val="65000"/>
        <a:lumOff val="35000"/>
      </a:schemeClr>
    </cs:fontRef>
    <cs:defRPr sz="1400" b="0" kern="1200" spc="0" baseline="0"/>
  </cs:title>
  <cs:trendline>
    <cs:lnRef idx="0">
      <cs:styleClr val="auto"/>
    </cs:lnRef>
    <cs:fillRef idx="0"/>
    <cs:effectRef idx="0"/>
    <cs:fontRef idx="minor">
      <a:schemeClr val="tx1"/>
    </cs:fontRef>
    <cs:spPr>
      <a:ln w="19050" cap="rnd">
        <a:solidFill>
          <a:schemeClr val="phClr"/>
        </a:solidFill>
        <a:prstDash val="sysDot"/>
      </a:ln>
    </cs:spPr>
  </cs:trendline>
  <cs:trendlineLabel>
    <cs:lnRef idx="0"/>
    <cs:fillRef idx="0"/>
    <cs:effectRef idx="0"/>
    <cs:fontRef idx="minor">
      <a:schemeClr val="tx1">
        <a:lumMod val="65000"/>
        <a:lumOff val="35000"/>
      </a:schemeClr>
    </cs:fontRef>
    <cs:defRPr sz="900" kern="1200"/>
  </cs:trendlineLabel>
  <cs:upBar>
    <cs:lnRef idx="0"/>
    <cs:fillRef idx="0"/>
    <cs:effectRef idx="0"/>
    <cs:fontRef idx="minor">
      <a:schemeClr val="dk1"/>
    </cs:fontRef>
    <cs:spPr>
      <a:solidFill>
        <a:schemeClr val="lt1"/>
      </a:solidFill>
      <a:ln w="9525">
        <a:solidFill>
          <a:schemeClr val="tx1">
            <a:lumMod val="15000"/>
            <a:lumOff val="85000"/>
          </a:schemeClr>
        </a:solidFill>
      </a:ln>
    </cs:spPr>
  </cs:upBar>
  <cs:valueAxis>
    <cs:lnRef idx="0"/>
    <cs:fillRef idx="0"/>
    <cs:effectRef idx="0"/>
    <cs:fontRef idx="minor">
      <a:schemeClr val="tx1">
        <a:lumMod val="65000"/>
        <a:lumOff val="35000"/>
      </a:schemeClr>
    </cs:fontRef>
    <cs:defRPr sz="900" kern="1200"/>
  </cs:valueAxis>
  <cs:wall>
    <cs:lnRef idx="0"/>
    <cs:fillRef idx="0"/>
    <cs:effectRef idx="0"/>
    <cs:fontRef idx="minor">
      <a:schemeClr val="tx1"/>
    </cs:fontRef>
    <cs:spPr>
      <a:noFill/>
      <a:ln>
        <a:noFill/>
      </a:ln>
    </cs:spPr>
  </cs:wall>
</cs:chartStyle>
</file>

<file path=xl/charts/style11.xml><?xml version="1.0" encoding="utf-8"?>
<cs:chartStyle xmlns:cs="http://schemas.microsoft.com/office/drawing/2012/chartStyle" xmlns:a="http://schemas.openxmlformats.org/drawingml/2006/main" id="227">
  <cs:axisTitle>
    <cs:lnRef idx="0"/>
    <cs:fillRef idx="0"/>
    <cs:effectRef idx="0"/>
    <cs:fontRef idx="minor">
      <a:schemeClr val="tx1">
        <a:lumMod val="65000"/>
        <a:lumOff val="35000"/>
      </a:schemeClr>
    </cs:fontRef>
    <cs:defRPr sz="1000" kern="1200"/>
  </cs:axisTitle>
  <cs:categoryAxis>
    <cs:lnRef idx="0"/>
    <cs:fillRef idx="0"/>
    <cs:effectRef idx="0"/>
    <cs:fontRef idx="minor">
      <a:schemeClr val="tx1">
        <a:lumMod val="65000"/>
        <a:lumOff val="35000"/>
      </a:schemeClr>
    </cs:fontRef>
    <cs:spPr>
      <a:ln w="9525" cap="flat" cmpd="sng" algn="ctr">
        <a:solidFill>
          <a:schemeClr val="tx1">
            <a:lumMod val="15000"/>
            <a:lumOff val="85000"/>
          </a:schemeClr>
        </a:solidFill>
        <a:round/>
      </a:ln>
    </cs:spPr>
    <cs:defRPr sz="900" kern="1200"/>
  </cs:categoryAxis>
  <cs:chartArea mods="allowNoFillOverride allowNoLineOverride">
    <cs:lnRef idx="0"/>
    <cs:fillRef idx="0"/>
    <cs:effectRef idx="0"/>
    <cs:fontRef idx="minor">
      <a:schemeClr val="tx1"/>
    </cs:fontRef>
    <cs:spPr>
      <a:solidFill>
        <a:schemeClr val="bg1"/>
      </a:solidFill>
      <a:ln w="9525" cap="flat" cmpd="sng" algn="ctr">
        <a:solidFill>
          <a:schemeClr val="tx1">
            <a:lumMod val="15000"/>
            <a:lumOff val="85000"/>
          </a:schemeClr>
        </a:solidFill>
        <a:round/>
      </a:ln>
    </cs:spPr>
    <cs:defRPr sz="1000" kern="1200"/>
  </cs:chartArea>
  <cs:dataLabel>
    <cs:lnRef idx="0"/>
    <cs:fillRef idx="0"/>
    <cs:effectRef idx="0"/>
    <cs:fontRef idx="minor">
      <a:schemeClr val="tx1">
        <a:lumMod val="75000"/>
        <a:lumOff val="25000"/>
      </a:schemeClr>
    </cs:fontRef>
    <cs:defRPr sz="900" kern="1200"/>
  </cs:dataLabel>
  <cs:dataLabelCallout>
    <cs:lnRef idx="0"/>
    <cs:fillRef idx="0"/>
    <cs:effectRef idx="0"/>
    <cs:fontRef idx="minor">
      <a:schemeClr val="dk1">
        <a:lumMod val="65000"/>
        <a:lumOff val="35000"/>
      </a:schemeClr>
    </cs:fontRef>
    <cs:spPr>
      <a:solidFill>
        <a:schemeClr val="lt1"/>
      </a:solidFill>
      <a:ln>
        <a:solidFill>
          <a:schemeClr val="dk1">
            <a:lumMod val="25000"/>
            <a:lumOff val="75000"/>
          </a:schemeClr>
        </a:solidFill>
      </a:ln>
    </cs:spPr>
    <cs:defRPr sz="900" kern="1200"/>
    <cs:bodyPr rot="0" spcFirstLastPara="1" vertOverflow="clip" horzOverflow="clip" vert="horz" wrap="square" lIns="36576" tIns="18288" rIns="36576" bIns="18288" anchor="ctr" anchorCtr="1">
      <a:spAutoFit/>
    </cs:bodyPr>
  </cs:dataLabelCallout>
  <cs:dataPoint>
    <cs:lnRef idx="0"/>
    <cs:fillRef idx="1">
      <cs:styleClr val="auto"/>
    </cs:fillRef>
    <cs:effectRef idx="0"/>
    <cs:fontRef idx="minor">
      <a:schemeClr val="tx1"/>
    </cs:fontRef>
    <cs:spPr>
      <a:solidFill>
        <a:schemeClr val="phClr"/>
      </a:solidFill>
    </cs:spPr>
  </cs:dataPoint>
  <cs:dataPoint3D>
    <cs:lnRef idx="0"/>
    <cs:fillRef idx="1">
      <cs:styleClr val="auto"/>
    </cs:fillRef>
    <cs:effectRef idx="0"/>
    <cs:fontRef idx="minor">
      <a:schemeClr val="tx1"/>
    </cs:fontRef>
    <cs:spPr>
      <a:solidFill>
        <a:schemeClr val="phClr"/>
      </a:solidFill>
    </cs:spPr>
  </cs:dataPoint3D>
  <cs:dataPointLine>
    <cs:lnRef idx="0">
      <cs:styleClr val="auto"/>
    </cs:lnRef>
    <cs:fillRef idx="1"/>
    <cs:effectRef idx="0"/>
    <cs:fontRef idx="minor">
      <a:schemeClr val="tx1"/>
    </cs:fontRef>
    <cs:spPr>
      <a:ln w="28575" cap="rnd">
        <a:solidFill>
          <a:schemeClr val="phClr"/>
        </a:solidFill>
        <a:round/>
      </a:ln>
    </cs:spPr>
  </cs:dataPointLine>
  <cs:dataPointMarker>
    <cs:lnRef idx="0">
      <cs:styleClr val="auto"/>
    </cs:lnRef>
    <cs:fillRef idx="1">
      <cs:styleClr val="auto"/>
    </cs:fillRef>
    <cs:effectRef idx="0"/>
    <cs:fontRef idx="minor">
      <a:schemeClr val="tx1"/>
    </cs:fontRef>
    <cs:spPr>
      <a:solidFill>
        <a:schemeClr val="phClr"/>
      </a:solidFill>
      <a:ln w="9525">
        <a:solidFill>
          <a:schemeClr val="phClr"/>
        </a:solidFill>
      </a:ln>
    </cs:spPr>
  </cs:dataPointMarker>
  <cs:dataPointMarkerLayout symbol="circle" size="5"/>
  <cs:dataPointWireframe>
    <cs:lnRef idx="0">
      <cs:styleClr val="auto"/>
    </cs:lnRef>
    <cs:fillRef idx="1"/>
    <cs:effectRef idx="0"/>
    <cs:fontRef idx="minor">
      <a:schemeClr val="tx1"/>
    </cs:fontRef>
    <cs:spPr>
      <a:ln w="9525" cap="rnd">
        <a:solidFill>
          <a:schemeClr val="phClr"/>
        </a:solidFill>
        <a:round/>
      </a:ln>
    </cs:spPr>
  </cs:dataPointWireframe>
  <cs:dataTable>
    <cs:lnRef idx="0"/>
    <cs:fillRef idx="0"/>
    <cs:effectRef idx="0"/>
    <cs:fontRef idx="minor">
      <a:schemeClr val="tx1">
        <a:lumMod val="65000"/>
        <a:lumOff val="35000"/>
      </a:schemeClr>
    </cs:fontRef>
    <cs:spPr>
      <a:noFill/>
      <a:ln w="9525" cap="flat" cmpd="sng" algn="ctr">
        <a:solidFill>
          <a:schemeClr val="tx1">
            <a:lumMod val="15000"/>
            <a:lumOff val="85000"/>
          </a:schemeClr>
        </a:solidFill>
        <a:round/>
      </a:ln>
    </cs:spPr>
    <cs:defRPr sz="900" kern="1200"/>
  </cs:dataTable>
  <cs:downBar>
    <cs:lnRef idx="0"/>
    <cs:fillRef idx="0"/>
    <cs:effectRef idx="0"/>
    <cs:fontRef idx="minor">
      <a:schemeClr val="dk1"/>
    </cs:fontRef>
    <cs:spPr>
      <a:solidFill>
        <a:schemeClr val="dk1">
          <a:lumMod val="65000"/>
          <a:lumOff val="35000"/>
        </a:schemeClr>
      </a:solidFill>
      <a:ln w="9525">
        <a:solidFill>
          <a:schemeClr val="tx1">
            <a:lumMod val="65000"/>
            <a:lumOff val="35000"/>
          </a:schemeClr>
        </a:solidFill>
      </a:ln>
    </cs:spPr>
  </cs:downBar>
  <cs:dropLine>
    <cs:lnRef idx="0"/>
    <cs:fillRef idx="0"/>
    <cs:effectRef idx="0"/>
    <cs:fontRef idx="minor">
      <a:schemeClr val="tx1"/>
    </cs:fontRef>
    <cs:spPr>
      <a:ln w="9525" cap="flat" cmpd="sng" algn="ctr">
        <a:solidFill>
          <a:schemeClr val="tx1">
            <a:lumMod val="35000"/>
            <a:lumOff val="65000"/>
          </a:schemeClr>
        </a:solidFill>
        <a:round/>
      </a:ln>
    </cs:spPr>
  </cs:dropLine>
  <cs:errorBar>
    <cs:lnRef idx="0"/>
    <cs:fillRef idx="0"/>
    <cs:effectRef idx="0"/>
    <cs:fontRef idx="minor">
      <a:schemeClr val="tx1"/>
    </cs:fontRef>
    <cs:spPr>
      <a:ln w="9525" cap="flat" cmpd="sng" algn="ctr">
        <a:solidFill>
          <a:schemeClr val="tx1">
            <a:lumMod val="65000"/>
            <a:lumOff val="35000"/>
          </a:schemeClr>
        </a:solidFill>
        <a:round/>
      </a:ln>
    </cs:spPr>
  </cs:errorBar>
  <cs:floor>
    <cs:lnRef idx="0"/>
    <cs:fillRef idx="0"/>
    <cs:effectRef idx="0"/>
    <cs:fontRef idx="minor">
      <a:schemeClr val="tx1"/>
    </cs:fontRef>
    <cs:spPr>
      <a:noFill/>
      <a:ln>
        <a:noFill/>
      </a:ln>
    </cs:spPr>
  </cs:floor>
  <cs:gridlineMajor>
    <cs:lnRef idx="0"/>
    <cs:fillRef idx="0"/>
    <cs:effectRef idx="0"/>
    <cs:fontRef idx="minor">
      <a:schemeClr val="tx1"/>
    </cs:fontRef>
    <cs:spPr>
      <a:ln w="9525" cap="flat" cmpd="sng" algn="ctr">
        <a:solidFill>
          <a:schemeClr val="tx1">
            <a:lumMod val="15000"/>
            <a:lumOff val="85000"/>
          </a:schemeClr>
        </a:solidFill>
        <a:round/>
      </a:ln>
    </cs:spPr>
  </cs:gridlineMajor>
  <cs:gridlineMinor>
    <cs:lnRef idx="0"/>
    <cs:fillRef idx="0"/>
    <cs:effectRef idx="0"/>
    <cs:fontRef idx="minor">
      <a:schemeClr val="tx1"/>
    </cs:fontRef>
    <cs:spPr>
      <a:ln w="9525" cap="flat" cmpd="sng" algn="ctr">
        <a:solidFill>
          <a:schemeClr val="tx1">
            <a:lumMod val="5000"/>
            <a:lumOff val="95000"/>
          </a:schemeClr>
        </a:solidFill>
        <a:round/>
      </a:ln>
    </cs:spPr>
  </cs:gridlineMinor>
  <cs:hiLoLine>
    <cs:lnRef idx="0"/>
    <cs:fillRef idx="0"/>
    <cs:effectRef idx="0"/>
    <cs:fontRef idx="minor">
      <a:schemeClr val="tx1"/>
    </cs:fontRef>
    <cs:spPr>
      <a:ln w="9525" cap="flat" cmpd="sng" algn="ctr">
        <a:solidFill>
          <a:schemeClr val="tx1">
            <a:lumMod val="75000"/>
            <a:lumOff val="25000"/>
          </a:schemeClr>
        </a:solidFill>
        <a:round/>
      </a:ln>
    </cs:spPr>
  </cs:hiLoLine>
  <cs:leaderLine>
    <cs:lnRef idx="0"/>
    <cs:fillRef idx="0"/>
    <cs:effectRef idx="0"/>
    <cs:fontRef idx="minor">
      <a:schemeClr val="tx1"/>
    </cs:fontRef>
    <cs:spPr>
      <a:ln w="9525" cap="flat" cmpd="sng" algn="ctr">
        <a:solidFill>
          <a:schemeClr val="tx1">
            <a:lumMod val="35000"/>
            <a:lumOff val="65000"/>
          </a:schemeClr>
        </a:solidFill>
        <a:round/>
      </a:ln>
    </cs:spPr>
  </cs:leaderLine>
  <cs:legend>
    <cs:lnRef idx="0"/>
    <cs:fillRef idx="0"/>
    <cs:effectRef idx="0"/>
    <cs:fontRef idx="minor">
      <a:schemeClr val="tx1">
        <a:lumMod val="65000"/>
        <a:lumOff val="35000"/>
      </a:schemeClr>
    </cs:fontRef>
    <cs:defRPr sz="900" kern="1200"/>
  </cs:legend>
  <cs:plotArea mods="allowNoFillOverride allowNoLineOverride">
    <cs:lnRef idx="0"/>
    <cs:fillRef idx="0"/>
    <cs:effectRef idx="0"/>
    <cs:fontRef idx="minor">
      <a:schemeClr val="tx1"/>
    </cs:fontRef>
  </cs:plotArea>
  <cs:plotArea3D mods="allowNoFillOverride allowNoLineOverride">
    <cs:lnRef idx="0"/>
    <cs:fillRef idx="0"/>
    <cs:effectRef idx="0"/>
    <cs:fontRef idx="minor">
      <a:schemeClr val="tx1"/>
    </cs:fontRef>
  </cs:plotArea3D>
  <cs:seriesAxis>
    <cs:lnRef idx="0"/>
    <cs:fillRef idx="0"/>
    <cs:effectRef idx="0"/>
    <cs:fontRef idx="minor">
      <a:schemeClr val="tx1">
        <a:lumMod val="65000"/>
        <a:lumOff val="35000"/>
      </a:schemeClr>
    </cs:fontRef>
    <cs:defRPr sz="900" kern="1200"/>
  </cs:seriesAxis>
  <cs:seriesLine>
    <cs:lnRef idx="0"/>
    <cs:fillRef idx="0"/>
    <cs:effectRef idx="0"/>
    <cs:fontRef idx="minor">
      <a:schemeClr val="tx1"/>
    </cs:fontRef>
    <cs:spPr>
      <a:ln w="9525" cap="flat" cmpd="sng" algn="ctr">
        <a:solidFill>
          <a:schemeClr val="tx1">
            <a:lumMod val="35000"/>
            <a:lumOff val="65000"/>
          </a:schemeClr>
        </a:solidFill>
        <a:round/>
      </a:ln>
    </cs:spPr>
  </cs:seriesLine>
  <cs:title>
    <cs:lnRef idx="0"/>
    <cs:fillRef idx="0"/>
    <cs:effectRef idx="0"/>
    <cs:fontRef idx="minor">
      <a:schemeClr val="tx1">
        <a:lumMod val="65000"/>
        <a:lumOff val="35000"/>
      </a:schemeClr>
    </cs:fontRef>
    <cs:defRPr sz="1400" b="0" kern="1200" spc="0" baseline="0"/>
  </cs:title>
  <cs:trendline>
    <cs:lnRef idx="0">
      <cs:styleClr val="auto"/>
    </cs:lnRef>
    <cs:fillRef idx="0"/>
    <cs:effectRef idx="0"/>
    <cs:fontRef idx="minor">
      <a:schemeClr val="tx1"/>
    </cs:fontRef>
    <cs:spPr>
      <a:ln w="19050" cap="rnd">
        <a:solidFill>
          <a:schemeClr val="phClr"/>
        </a:solidFill>
        <a:prstDash val="sysDot"/>
      </a:ln>
    </cs:spPr>
  </cs:trendline>
  <cs:trendlineLabel>
    <cs:lnRef idx="0"/>
    <cs:fillRef idx="0"/>
    <cs:effectRef idx="0"/>
    <cs:fontRef idx="minor">
      <a:schemeClr val="tx1">
        <a:lumMod val="65000"/>
        <a:lumOff val="35000"/>
      </a:schemeClr>
    </cs:fontRef>
    <cs:defRPr sz="900" kern="1200"/>
  </cs:trendlineLabel>
  <cs:upBar>
    <cs:lnRef idx="0"/>
    <cs:fillRef idx="0"/>
    <cs:effectRef idx="0"/>
    <cs:fontRef idx="minor">
      <a:schemeClr val="dk1"/>
    </cs:fontRef>
    <cs:spPr>
      <a:solidFill>
        <a:schemeClr val="lt1"/>
      </a:solidFill>
      <a:ln w="9525">
        <a:solidFill>
          <a:schemeClr val="tx1">
            <a:lumMod val="15000"/>
            <a:lumOff val="85000"/>
          </a:schemeClr>
        </a:solidFill>
      </a:ln>
    </cs:spPr>
  </cs:upBar>
  <cs:valueAxis>
    <cs:lnRef idx="0"/>
    <cs:fillRef idx="0"/>
    <cs:effectRef idx="0"/>
    <cs:fontRef idx="minor">
      <a:schemeClr val="tx1">
        <a:lumMod val="65000"/>
        <a:lumOff val="35000"/>
      </a:schemeClr>
    </cs:fontRef>
    <cs:defRPr sz="900" kern="1200"/>
  </cs:valueAxis>
  <cs:wall>
    <cs:lnRef idx="0"/>
    <cs:fillRef idx="0"/>
    <cs:effectRef idx="0"/>
    <cs:fontRef idx="minor">
      <a:schemeClr val="tx1"/>
    </cs:fontRef>
    <cs:spPr>
      <a:noFill/>
      <a:ln>
        <a:noFill/>
      </a:ln>
    </cs:spPr>
  </cs:wall>
</cs:chartStyle>
</file>

<file path=xl/charts/style12.xml><?xml version="1.0" encoding="utf-8"?>
<cs:chartStyle xmlns:cs="http://schemas.microsoft.com/office/drawing/2012/chartStyle" xmlns:a="http://schemas.openxmlformats.org/drawingml/2006/main" id="227">
  <cs:axisTitle>
    <cs:lnRef idx="0"/>
    <cs:fillRef idx="0"/>
    <cs:effectRef idx="0"/>
    <cs:fontRef idx="minor">
      <a:schemeClr val="tx1">
        <a:lumMod val="65000"/>
        <a:lumOff val="35000"/>
      </a:schemeClr>
    </cs:fontRef>
    <cs:defRPr sz="1000" kern="1200"/>
  </cs:axisTitle>
  <cs:categoryAxis>
    <cs:lnRef idx="0"/>
    <cs:fillRef idx="0"/>
    <cs:effectRef idx="0"/>
    <cs:fontRef idx="minor">
      <a:schemeClr val="tx1">
        <a:lumMod val="65000"/>
        <a:lumOff val="35000"/>
      </a:schemeClr>
    </cs:fontRef>
    <cs:spPr>
      <a:ln w="9525" cap="flat" cmpd="sng" algn="ctr">
        <a:solidFill>
          <a:schemeClr val="tx1">
            <a:lumMod val="15000"/>
            <a:lumOff val="85000"/>
          </a:schemeClr>
        </a:solidFill>
        <a:round/>
      </a:ln>
    </cs:spPr>
    <cs:defRPr sz="900" kern="1200"/>
  </cs:categoryAxis>
  <cs:chartArea mods="allowNoFillOverride allowNoLineOverride">
    <cs:lnRef idx="0"/>
    <cs:fillRef idx="0"/>
    <cs:effectRef idx="0"/>
    <cs:fontRef idx="minor">
      <a:schemeClr val="tx1"/>
    </cs:fontRef>
    <cs:spPr>
      <a:solidFill>
        <a:schemeClr val="bg1"/>
      </a:solidFill>
      <a:ln w="9525" cap="flat" cmpd="sng" algn="ctr">
        <a:solidFill>
          <a:schemeClr val="tx1">
            <a:lumMod val="15000"/>
            <a:lumOff val="85000"/>
          </a:schemeClr>
        </a:solidFill>
        <a:round/>
      </a:ln>
    </cs:spPr>
    <cs:defRPr sz="1000" kern="1200"/>
  </cs:chartArea>
  <cs:dataLabel>
    <cs:lnRef idx="0"/>
    <cs:fillRef idx="0"/>
    <cs:effectRef idx="0"/>
    <cs:fontRef idx="minor">
      <a:schemeClr val="tx1">
        <a:lumMod val="75000"/>
        <a:lumOff val="25000"/>
      </a:schemeClr>
    </cs:fontRef>
    <cs:defRPr sz="900" kern="1200"/>
  </cs:dataLabel>
  <cs:dataLabelCallout>
    <cs:lnRef idx="0"/>
    <cs:fillRef idx="0"/>
    <cs:effectRef idx="0"/>
    <cs:fontRef idx="minor">
      <a:schemeClr val="dk1">
        <a:lumMod val="65000"/>
        <a:lumOff val="35000"/>
      </a:schemeClr>
    </cs:fontRef>
    <cs:spPr>
      <a:solidFill>
        <a:schemeClr val="lt1"/>
      </a:solidFill>
      <a:ln>
        <a:solidFill>
          <a:schemeClr val="dk1">
            <a:lumMod val="25000"/>
            <a:lumOff val="75000"/>
          </a:schemeClr>
        </a:solidFill>
      </a:ln>
    </cs:spPr>
    <cs:defRPr sz="900" kern="1200"/>
    <cs:bodyPr rot="0" spcFirstLastPara="1" vertOverflow="clip" horzOverflow="clip" vert="horz" wrap="square" lIns="36576" tIns="18288" rIns="36576" bIns="18288" anchor="ctr" anchorCtr="1">
      <a:spAutoFit/>
    </cs:bodyPr>
  </cs:dataLabelCallout>
  <cs:dataPoint>
    <cs:lnRef idx="0"/>
    <cs:fillRef idx="1">
      <cs:styleClr val="auto"/>
    </cs:fillRef>
    <cs:effectRef idx="0"/>
    <cs:fontRef idx="minor">
      <a:schemeClr val="tx1"/>
    </cs:fontRef>
    <cs:spPr>
      <a:solidFill>
        <a:schemeClr val="phClr"/>
      </a:solidFill>
    </cs:spPr>
  </cs:dataPoint>
  <cs:dataPoint3D>
    <cs:lnRef idx="0"/>
    <cs:fillRef idx="1">
      <cs:styleClr val="auto"/>
    </cs:fillRef>
    <cs:effectRef idx="0"/>
    <cs:fontRef idx="minor">
      <a:schemeClr val="tx1"/>
    </cs:fontRef>
    <cs:spPr>
      <a:solidFill>
        <a:schemeClr val="phClr"/>
      </a:solidFill>
    </cs:spPr>
  </cs:dataPoint3D>
  <cs:dataPointLine>
    <cs:lnRef idx="0">
      <cs:styleClr val="auto"/>
    </cs:lnRef>
    <cs:fillRef idx="1"/>
    <cs:effectRef idx="0"/>
    <cs:fontRef idx="minor">
      <a:schemeClr val="tx1"/>
    </cs:fontRef>
    <cs:spPr>
      <a:ln w="28575" cap="rnd">
        <a:solidFill>
          <a:schemeClr val="phClr"/>
        </a:solidFill>
        <a:round/>
      </a:ln>
    </cs:spPr>
  </cs:dataPointLine>
  <cs:dataPointMarker>
    <cs:lnRef idx="0">
      <cs:styleClr val="auto"/>
    </cs:lnRef>
    <cs:fillRef idx="1">
      <cs:styleClr val="auto"/>
    </cs:fillRef>
    <cs:effectRef idx="0"/>
    <cs:fontRef idx="minor">
      <a:schemeClr val="tx1"/>
    </cs:fontRef>
    <cs:spPr>
      <a:solidFill>
        <a:schemeClr val="phClr"/>
      </a:solidFill>
      <a:ln w="9525">
        <a:solidFill>
          <a:schemeClr val="phClr"/>
        </a:solidFill>
      </a:ln>
    </cs:spPr>
  </cs:dataPointMarker>
  <cs:dataPointMarkerLayout symbol="circle" size="5"/>
  <cs:dataPointWireframe>
    <cs:lnRef idx="0">
      <cs:styleClr val="auto"/>
    </cs:lnRef>
    <cs:fillRef idx="1"/>
    <cs:effectRef idx="0"/>
    <cs:fontRef idx="minor">
      <a:schemeClr val="tx1"/>
    </cs:fontRef>
    <cs:spPr>
      <a:ln w="9525" cap="rnd">
        <a:solidFill>
          <a:schemeClr val="phClr"/>
        </a:solidFill>
        <a:round/>
      </a:ln>
    </cs:spPr>
  </cs:dataPointWireframe>
  <cs:dataTable>
    <cs:lnRef idx="0"/>
    <cs:fillRef idx="0"/>
    <cs:effectRef idx="0"/>
    <cs:fontRef idx="minor">
      <a:schemeClr val="tx1">
        <a:lumMod val="65000"/>
        <a:lumOff val="35000"/>
      </a:schemeClr>
    </cs:fontRef>
    <cs:spPr>
      <a:noFill/>
      <a:ln w="9525" cap="flat" cmpd="sng" algn="ctr">
        <a:solidFill>
          <a:schemeClr val="tx1">
            <a:lumMod val="15000"/>
            <a:lumOff val="85000"/>
          </a:schemeClr>
        </a:solidFill>
        <a:round/>
      </a:ln>
    </cs:spPr>
    <cs:defRPr sz="900" kern="1200"/>
  </cs:dataTable>
  <cs:downBar>
    <cs:lnRef idx="0"/>
    <cs:fillRef idx="0"/>
    <cs:effectRef idx="0"/>
    <cs:fontRef idx="minor">
      <a:schemeClr val="dk1"/>
    </cs:fontRef>
    <cs:spPr>
      <a:solidFill>
        <a:schemeClr val="dk1">
          <a:lumMod val="65000"/>
          <a:lumOff val="35000"/>
        </a:schemeClr>
      </a:solidFill>
      <a:ln w="9525">
        <a:solidFill>
          <a:schemeClr val="tx1">
            <a:lumMod val="65000"/>
            <a:lumOff val="35000"/>
          </a:schemeClr>
        </a:solidFill>
      </a:ln>
    </cs:spPr>
  </cs:downBar>
  <cs:dropLine>
    <cs:lnRef idx="0"/>
    <cs:fillRef idx="0"/>
    <cs:effectRef idx="0"/>
    <cs:fontRef idx="minor">
      <a:schemeClr val="tx1"/>
    </cs:fontRef>
    <cs:spPr>
      <a:ln w="9525" cap="flat" cmpd="sng" algn="ctr">
        <a:solidFill>
          <a:schemeClr val="tx1">
            <a:lumMod val="35000"/>
            <a:lumOff val="65000"/>
          </a:schemeClr>
        </a:solidFill>
        <a:round/>
      </a:ln>
    </cs:spPr>
  </cs:dropLine>
  <cs:errorBar>
    <cs:lnRef idx="0"/>
    <cs:fillRef idx="0"/>
    <cs:effectRef idx="0"/>
    <cs:fontRef idx="minor">
      <a:schemeClr val="tx1"/>
    </cs:fontRef>
    <cs:spPr>
      <a:ln w="9525" cap="flat" cmpd="sng" algn="ctr">
        <a:solidFill>
          <a:schemeClr val="tx1">
            <a:lumMod val="65000"/>
            <a:lumOff val="35000"/>
          </a:schemeClr>
        </a:solidFill>
        <a:round/>
      </a:ln>
    </cs:spPr>
  </cs:errorBar>
  <cs:floor>
    <cs:lnRef idx="0"/>
    <cs:fillRef idx="0"/>
    <cs:effectRef idx="0"/>
    <cs:fontRef idx="minor">
      <a:schemeClr val="tx1"/>
    </cs:fontRef>
    <cs:spPr>
      <a:noFill/>
      <a:ln>
        <a:noFill/>
      </a:ln>
    </cs:spPr>
  </cs:floor>
  <cs:gridlineMajor>
    <cs:lnRef idx="0"/>
    <cs:fillRef idx="0"/>
    <cs:effectRef idx="0"/>
    <cs:fontRef idx="minor">
      <a:schemeClr val="tx1"/>
    </cs:fontRef>
    <cs:spPr>
      <a:ln w="9525" cap="flat" cmpd="sng" algn="ctr">
        <a:solidFill>
          <a:schemeClr val="tx1">
            <a:lumMod val="15000"/>
            <a:lumOff val="85000"/>
          </a:schemeClr>
        </a:solidFill>
        <a:round/>
      </a:ln>
    </cs:spPr>
  </cs:gridlineMajor>
  <cs:gridlineMinor>
    <cs:lnRef idx="0"/>
    <cs:fillRef idx="0"/>
    <cs:effectRef idx="0"/>
    <cs:fontRef idx="minor">
      <a:schemeClr val="tx1"/>
    </cs:fontRef>
    <cs:spPr>
      <a:ln w="9525" cap="flat" cmpd="sng" algn="ctr">
        <a:solidFill>
          <a:schemeClr val="tx1">
            <a:lumMod val="5000"/>
            <a:lumOff val="95000"/>
          </a:schemeClr>
        </a:solidFill>
        <a:round/>
      </a:ln>
    </cs:spPr>
  </cs:gridlineMinor>
  <cs:hiLoLine>
    <cs:lnRef idx="0"/>
    <cs:fillRef idx="0"/>
    <cs:effectRef idx="0"/>
    <cs:fontRef idx="minor">
      <a:schemeClr val="tx1"/>
    </cs:fontRef>
    <cs:spPr>
      <a:ln w="9525" cap="flat" cmpd="sng" algn="ctr">
        <a:solidFill>
          <a:schemeClr val="tx1">
            <a:lumMod val="75000"/>
            <a:lumOff val="25000"/>
          </a:schemeClr>
        </a:solidFill>
        <a:round/>
      </a:ln>
    </cs:spPr>
  </cs:hiLoLine>
  <cs:leaderLine>
    <cs:lnRef idx="0"/>
    <cs:fillRef idx="0"/>
    <cs:effectRef idx="0"/>
    <cs:fontRef idx="minor">
      <a:schemeClr val="tx1"/>
    </cs:fontRef>
    <cs:spPr>
      <a:ln w="9525" cap="flat" cmpd="sng" algn="ctr">
        <a:solidFill>
          <a:schemeClr val="tx1">
            <a:lumMod val="35000"/>
            <a:lumOff val="65000"/>
          </a:schemeClr>
        </a:solidFill>
        <a:round/>
      </a:ln>
    </cs:spPr>
  </cs:leaderLine>
  <cs:legend>
    <cs:lnRef idx="0"/>
    <cs:fillRef idx="0"/>
    <cs:effectRef idx="0"/>
    <cs:fontRef idx="minor">
      <a:schemeClr val="tx1">
        <a:lumMod val="65000"/>
        <a:lumOff val="35000"/>
      </a:schemeClr>
    </cs:fontRef>
    <cs:defRPr sz="900" kern="1200"/>
  </cs:legend>
  <cs:plotArea mods="allowNoFillOverride allowNoLineOverride">
    <cs:lnRef idx="0"/>
    <cs:fillRef idx="0"/>
    <cs:effectRef idx="0"/>
    <cs:fontRef idx="minor">
      <a:schemeClr val="tx1"/>
    </cs:fontRef>
  </cs:plotArea>
  <cs:plotArea3D mods="allowNoFillOverride allowNoLineOverride">
    <cs:lnRef idx="0"/>
    <cs:fillRef idx="0"/>
    <cs:effectRef idx="0"/>
    <cs:fontRef idx="minor">
      <a:schemeClr val="tx1"/>
    </cs:fontRef>
  </cs:plotArea3D>
  <cs:seriesAxis>
    <cs:lnRef idx="0"/>
    <cs:fillRef idx="0"/>
    <cs:effectRef idx="0"/>
    <cs:fontRef idx="minor">
      <a:schemeClr val="tx1">
        <a:lumMod val="65000"/>
        <a:lumOff val="35000"/>
      </a:schemeClr>
    </cs:fontRef>
    <cs:defRPr sz="900" kern="1200"/>
  </cs:seriesAxis>
  <cs:seriesLine>
    <cs:lnRef idx="0"/>
    <cs:fillRef idx="0"/>
    <cs:effectRef idx="0"/>
    <cs:fontRef idx="minor">
      <a:schemeClr val="tx1"/>
    </cs:fontRef>
    <cs:spPr>
      <a:ln w="9525" cap="flat" cmpd="sng" algn="ctr">
        <a:solidFill>
          <a:schemeClr val="tx1">
            <a:lumMod val="35000"/>
            <a:lumOff val="65000"/>
          </a:schemeClr>
        </a:solidFill>
        <a:round/>
      </a:ln>
    </cs:spPr>
  </cs:seriesLine>
  <cs:title>
    <cs:lnRef idx="0"/>
    <cs:fillRef idx="0"/>
    <cs:effectRef idx="0"/>
    <cs:fontRef idx="minor">
      <a:schemeClr val="tx1">
        <a:lumMod val="65000"/>
        <a:lumOff val="35000"/>
      </a:schemeClr>
    </cs:fontRef>
    <cs:defRPr sz="1400" b="0" kern="1200" spc="0" baseline="0"/>
  </cs:title>
  <cs:trendline>
    <cs:lnRef idx="0">
      <cs:styleClr val="auto"/>
    </cs:lnRef>
    <cs:fillRef idx="0"/>
    <cs:effectRef idx="0"/>
    <cs:fontRef idx="minor">
      <a:schemeClr val="tx1"/>
    </cs:fontRef>
    <cs:spPr>
      <a:ln w="19050" cap="rnd">
        <a:solidFill>
          <a:schemeClr val="phClr"/>
        </a:solidFill>
        <a:prstDash val="sysDot"/>
      </a:ln>
    </cs:spPr>
  </cs:trendline>
  <cs:trendlineLabel>
    <cs:lnRef idx="0"/>
    <cs:fillRef idx="0"/>
    <cs:effectRef idx="0"/>
    <cs:fontRef idx="minor">
      <a:schemeClr val="tx1">
        <a:lumMod val="65000"/>
        <a:lumOff val="35000"/>
      </a:schemeClr>
    </cs:fontRef>
    <cs:defRPr sz="900" kern="1200"/>
  </cs:trendlineLabel>
  <cs:upBar>
    <cs:lnRef idx="0"/>
    <cs:fillRef idx="0"/>
    <cs:effectRef idx="0"/>
    <cs:fontRef idx="minor">
      <a:schemeClr val="dk1"/>
    </cs:fontRef>
    <cs:spPr>
      <a:solidFill>
        <a:schemeClr val="lt1"/>
      </a:solidFill>
      <a:ln w="9525">
        <a:solidFill>
          <a:schemeClr val="tx1">
            <a:lumMod val="15000"/>
            <a:lumOff val="85000"/>
          </a:schemeClr>
        </a:solidFill>
      </a:ln>
    </cs:spPr>
  </cs:upBar>
  <cs:valueAxis>
    <cs:lnRef idx="0"/>
    <cs:fillRef idx="0"/>
    <cs:effectRef idx="0"/>
    <cs:fontRef idx="minor">
      <a:schemeClr val="tx1">
        <a:lumMod val="65000"/>
        <a:lumOff val="35000"/>
      </a:schemeClr>
    </cs:fontRef>
    <cs:defRPr sz="900" kern="1200"/>
  </cs:valueAxis>
  <cs:wall>
    <cs:lnRef idx="0"/>
    <cs:fillRef idx="0"/>
    <cs:effectRef idx="0"/>
    <cs:fontRef idx="minor">
      <a:schemeClr val="tx1"/>
    </cs:fontRef>
    <cs:spPr>
      <a:noFill/>
      <a:ln>
        <a:noFill/>
      </a:ln>
    </cs:spPr>
  </cs:wall>
</cs:chartStyle>
</file>

<file path=xl/drawings/_rels/drawing1.xml.rels><?xml version="1.0" encoding="UTF-8" standalone="yes"?>
<Relationships xmlns="http://schemas.openxmlformats.org/package/2006/relationships"><Relationship Id="rId3" Type="http://schemas.openxmlformats.org/officeDocument/2006/relationships/chart" Target="../charts/chart3.xml"/><Relationship Id="rId2" Type="http://schemas.openxmlformats.org/officeDocument/2006/relationships/chart" Target="../charts/chart2.xml"/><Relationship Id="rId1" Type="http://schemas.openxmlformats.org/officeDocument/2006/relationships/chart" Target="../charts/chart1.xml"/><Relationship Id="rId4" Type="http://schemas.openxmlformats.org/officeDocument/2006/relationships/chart" Target="../charts/chart4.xml"/></Relationships>
</file>

<file path=xl/drawings/_rels/drawing2.xml.rels><?xml version="1.0" encoding="UTF-8" standalone="yes"?>
<Relationships xmlns="http://schemas.openxmlformats.org/package/2006/relationships"><Relationship Id="rId8" Type="http://schemas.openxmlformats.org/officeDocument/2006/relationships/chart" Target="../charts/chart12.xml"/><Relationship Id="rId3" Type="http://schemas.openxmlformats.org/officeDocument/2006/relationships/chart" Target="../charts/chart7.xml"/><Relationship Id="rId7" Type="http://schemas.openxmlformats.org/officeDocument/2006/relationships/chart" Target="../charts/chart11.xml"/><Relationship Id="rId2" Type="http://schemas.openxmlformats.org/officeDocument/2006/relationships/chart" Target="../charts/chart6.xml"/><Relationship Id="rId1" Type="http://schemas.openxmlformats.org/officeDocument/2006/relationships/chart" Target="../charts/chart5.xml"/><Relationship Id="rId6" Type="http://schemas.openxmlformats.org/officeDocument/2006/relationships/chart" Target="../charts/chart10.xml"/><Relationship Id="rId5" Type="http://schemas.openxmlformats.org/officeDocument/2006/relationships/chart" Target="../charts/chart9.xml"/><Relationship Id="rId4" Type="http://schemas.openxmlformats.org/officeDocument/2006/relationships/chart" Target="../charts/chart8.xml"/></Relationships>
</file>

<file path=xl/drawings/drawing1.xml><?xml version="1.0" encoding="utf-8"?>
<xdr:wsDr xmlns:xdr="http://schemas.openxmlformats.org/drawingml/2006/spreadsheetDrawing" xmlns:a="http://schemas.openxmlformats.org/drawingml/2006/main">
  <xdr:twoCellAnchor>
    <xdr:from>
      <xdr:col>0</xdr:col>
      <xdr:colOff>0</xdr:colOff>
      <xdr:row>0</xdr:row>
      <xdr:rowOff>0</xdr:rowOff>
    </xdr:from>
    <xdr:to>
      <xdr:col>19</xdr:col>
      <xdr:colOff>31750</xdr:colOff>
      <xdr:row>18</xdr:row>
      <xdr:rowOff>0</xdr:rowOff>
    </xdr:to>
    <xdr:graphicFrame macro="">
      <xdr:nvGraphicFramePr>
        <xdr:cNvPr id="2" name="Graphique 1">
          <a:extLst>
            <a:ext uri="{FF2B5EF4-FFF2-40B4-BE49-F238E27FC236}">
              <a16:creationId xmlns:a16="http://schemas.microsoft.com/office/drawing/2014/main" id="{768143A0-74BD-48D8-8207-3277BB97D31B}"/>
            </a:ext>
          </a:extLst>
        </xdr:cNvPr>
        <xdr:cNvGraphicFramePr>
          <a:graphicFrameLocks/>
        </xdr:cNvGraphicFramePr>
      </xdr:nvGraphicFramePr>
      <xdr:xfrm>
        <a:off x="0" y="0"/>
        <a:ext cx="0" cy="0"/>
      </xdr:xfrm>
      <a:graphic>
        <a:graphicData uri="http://schemas.openxmlformats.org/drawingml/2006/chart">
          <c:chart xmlns:c="http://schemas.openxmlformats.org/drawingml/2006/chart" xmlns:r="http://schemas.openxmlformats.org/officeDocument/2006/relationships" r:id="rId1"/>
        </a:graphicData>
      </a:graphic>
    </xdr:graphicFrame>
    <xdr:clientData/>
  </xdr:twoCellAnchor>
  <xdr:twoCellAnchor>
    <xdr:from>
      <xdr:col>0</xdr:col>
      <xdr:colOff>95250</xdr:colOff>
      <xdr:row>41</xdr:row>
      <xdr:rowOff>31750</xdr:rowOff>
    </xdr:from>
    <xdr:to>
      <xdr:col>13</xdr:col>
      <xdr:colOff>704850</xdr:colOff>
      <xdr:row>59</xdr:row>
      <xdr:rowOff>139700</xdr:rowOff>
    </xdr:to>
    <xdr:graphicFrame macro="">
      <xdr:nvGraphicFramePr>
        <xdr:cNvPr id="3" name="Graphique 2">
          <a:extLst>
            <a:ext uri="{FF2B5EF4-FFF2-40B4-BE49-F238E27FC236}">
              <a16:creationId xmlns:a16="http://schemas.microsoft.com/office/drawing/2014/main" id="{1A8B5D3D-CB59-4B5B-A673-9150A9C8357A}"/>
            </a:ext>
          </a:extLst>
        </xdr:cNvPr>
        <xdr:cNvGraphicFramePr>
          <a:graphicFrameLocks/>
        </xdr:cNvGraphicFramePr>
      </xdr:nvGraphicFramePr>
      <xdr:xfrm>
        <a:off x="0" y="0"/>
        <a:ext cx="0" cy="0"/>
      </xdr:xfrm>
      <a:graphic>
        <a:graphicData uri="http://schemas.openxmlformats.org/drawingml/2006/chart">
          <c:chart xmlns:c="http://schemas.openxmlformats.org/drawingml/2006/chart" xmlns:r="http://schemas.openxmlformats.org/officeDocument/2006/relationships" r:id="rId2"/>
        </a:graphicData>
      </a:graphic>
    </xdr:graphicFrame>
    <xdr:clientData/>
  </xdr:twoCellAnchor>
  <xdr:twoCellAnchor>
    <xdr:from>
      <xdr:col>0</xdr:col>
      <xdr:colOff>101600</xdr:colOff>
      <xdr:row>20</xdr:row>
      <xdr:rowOff>0</xdr:rowOff>
    </xdr:from>
    <xdr:to>
      <xdr:col>12</xdr:col>
      <xdr:colOff>31750</xdr:colOff>
      <xdr:row>37</xdr:row>
      <xdr:rowOff>82550</xdr:rowOff>
    </xdr:to>
    <xdr:graphicFrame macro="">
      <xdr:nvGraphicFramePr>
        <xdr:cNvPr id="4" name="Graphique 3">
          <a:extLst>
            <a:ext uri="{FF2B5EF4-FFF2-40B4-BE49-F238E27FC236}">
              <a16:creationId xmlns:a16="http://schemas.microsoft.com/office/drawing/2014/main" id="{A930141D-BBE7-47D6-88B8-3800671336B8}"/>
            </a:ext>
          </a:extLst>
        </xdr:cNvPr>
        <xdr:cNvGraphicFramePr>
          <a:graphicFrameLocks/>
        </xdr:cNvGraphicFramePr>
      </xdr:nvGraphicFramePr>
      <xdr:xfrm>
        <a:off x="0" y="0"/>
        <a:ext cx="0" cy="0"/>
      </xdr:xfrm>
      <a:graphic>
        <a:graphicData uri="http://schemas.openxmlformats.org/drawingml/2006/chart">
          <c:chart xmlns:c="http://schemas.openxmlformats.org/drawingml/2006/chart" xmlns:r="http://schemas.openxmlformats.org/officeDocument/2006/relationships" r:id="rId3"/>
        </a:graphicData>
      </a:graphic>
    </xdr:graphicFrame>
    <xdr:clientData/>
  </xdr:twoCellAnchor>
  <xdr:twoCellAnchor>
    <xdr:from>
      <xdr:col>0</xdr:col>
      <xdr:colOff>0</xdr:colOff>
      <xdr:row>65</xdr:row>
      <xdr:rowOff>0</xdr:rowOff>
    </xdr:from>
    <xdr:to>
      <xdr:col>13</xdr:col>
      <xdr:colOff>127000</xdr:colOff>
      <xdr:row>84</xdr:row>
      <xdr:rowOff>158750</xdr:rowOff>
    </xdr:to>
    <xdr:graphicFrame macro="">
      <xdr:nvGraphicFramePr>
        <xdr:cNvPr id="6" name="Graphique 5">
          <a:extLst>
            <a:ext uri="{FF2B5EF4-FFF2-40B4-BE49-F238E27FC236}">
              <a16:creationId xmlns:a16="http://schemas.microsoft.com/office/drawing/2014/main" id="{A19F9877-C0D3-4D4B-A84A-FDA08AA9B87E}"/>
            </a:ext>
          </a:extLst>
        </xdr:cNvPr>
        <xdr:cNvGraphicFramePr>
          <a:graphicFrameLocks/>
        </xdr:cNvGraphicFramePr>
      </xdr:nvGraphicFramePr>
      <xdr:xfrm>
        <a:off x="0" y="0"/>
        <a:ext cx="0" cy="0"/>
      </xdr:xfrm>
      <a:graphic>
        <a:graphicData uri="http://schemas.openxmlformats.org/drawingml/2006/chart">
          <c:chart xmlns:c="http://schemas.openxmlformats.org/drawingml/2006/chart" xmlns:r="http://schemas.openxmlformats.org/officeDocument/2006/relationships" r:id="rId4"/>
        </a:graphicData>
      </a:graphic>
    </xdr:graphicFrame>
    <xdr:clientData/>
  </xdr:twoCellAnchor>
</xdr:wsDr>
</file>

<file path=xl/drawings/drawing2.xml><?xml version="1.0" encoding="utf-8"?>
<xdr:wsDr xmlns:xdr="http://schemas.openxmlformats.org/drawingml/2006/spreadsheetDrawing" xmlns:a="http://schemas.openxmlformats.org/drawingml/2006/main">
  <xdr:twoCellAnchor>
    <xdr:from>
      <xdr:col>0</xdr:col>
      <xdr:colOff>158751</xdr:colOff>
      <xdr:row>0</xdr:row>
      <xdr:rowOff>0</xdr:rowOff>
    </xdr:from>
    <xdr:to>
      <xdr:col>6</xdr:col>
      <xdr:colOff>101601</xdr:colOff>
      <xdr:row>0</xdr:row>
      <xdr:rowOff>0</xdr:rowOff>
    </xdr:to>
    <xdr:graphicFrame macro="">
      <xdr:nvGraphicFramePr>
        <xdr:cNvPr id="2" name="Graphique 1">
          <a:extLst>
            <a:ext uri="{FF2B5EF4-FFF2-40B4-BE49-F238E27FC236}">
              <a16:creationId xmlns:a16="http://schemas.microsoft.com/office/drawing/2014/main" id="{7F198CC1-C441-6EC0-332F-9C6622AD492A}"/>
            </a:ext>
          </a:extLst>
        </xdr:cNvPr>
        <xdr:cNvGraphicFramePr/>
      </xdr:nvGraphicFramePr>
      <xdr:xfrm>
        <a:off x="0" y="0"/>
        <a:ext cx="0" cy="0"/>
      </xdr:xfrm>
      <a:graphic>
        <a:graphicData uri="http://schemas.openxmlformats.org/drawingml/2006/chart">
          <c:chart xmlns:c="http://schemas.openxmlformats.org/drawingml/2006/chart" xmlns:r="http://schemas.openxmlformats.org/officeDocument/2006/relationships" r:id="rId1"/>
        </a:graphicData>
      </a:graphic>
    </xdr:graphicFrame>
    <xdr:clientData/>
  </xdr:twoCellAnchor>
  <xdr:twoCellAnchor>
    <xdr:from>
      <xdr:col>0</xdr:col>
      <xdr:colOff>403225</xdr:colOff>
      <xdr:row>0</xdr:row>
      <xdr:rowOff>0</xdr:rowOff>
    </xdr:from>
    <xdr:to>
      <xdr:col>5</xdr:col>
      <xdr:colOff>273051</xdr:colOff>
      <xdr:row>0</xdr:row>
      <xdr:rowOff>0</xdr:rowOff>
    </xdr:to>
    <xdr:graphicFrame macro="">
      <xdr:nvGraphicFramePr>
        <xdr:cNvPr id="6" name="Graphique 5">
          <a:extLst>
            <a:ext uri="{FF2B5EF4-FFF2-40B4-BE49-F238E27FC236}">
              <a16:creationId xmlns:a16="http://schemas.microsoft.com/office/drawing/2014/main" id="{AD8261D8-CB65-CBD0-F819-F182B512B008}"/>
            </a:ext>
          </a:extLst>
        </xdr:cNvPr>
        <xdr:cNvGraphicFramePr/>
      </xdr:nvGraphicFramePr>
      <xdr:xfrm>
        <a:off x="0" y="0"/>
        <a:ext cx="0" cy="0"/>
      </xdr:xfrm>
      <a:graphic>
        <a:graphicData uri="http://schemas.openxmlformats.org/drawingml/2006/chart">
          <c:chart xmlns:c="http://schemas.openxmlformats.org/drawingml/2006/chart" xmlns:r="http://schemas.openxmlformats.org/officeDocument/2006/relationships" r:id="rId2"/>
        </a:graphicData>
      </a:graphic>
    </xdr:graphicFrame>
    <xdr:clientData/>
  </xdr:twoCellAnchor>
  <xdr:twoCellAnchor>
    <xdr:from>
      <xdr:col>3</xdr:col>
      <xdr:colOff>9071</xdr:colOff>
      <xdr:row>2</xdr:row>
      <xdr:rowOff>48077</xdr:rowOff>
    </xdr:from>
    <xdr:to>
      <xdr:col>17</xdr:col>
      <xdr:colOff>272143</xdr:colOff>
      <xdr:row>19</xdr:row>
      <xdr:rowOff>63500</xdr:rowOff>
    </xdr:to>
    <xdr:graphicFrame macro="">
      <xdr:nvGraphicFramePr>
        <xdr:cNvPr id="17" name="Graphique 16">
          <a:extLst>
            <a:ext uri="{FF2B5EF4-FFF2-40B4-BE49-F238E27FC236}">
              <a16:creationId xmlns:a16="http://schemas.microsoft.com/office/drawing/2014/main" id="{C64F15C4-DB3D-F7D5-524A-EB4BB9665576}"/>
            </a:ext>
          </a:extLst>
        </xdr:cNvPr>
        <xdr:cNvGraphicFramePr/>
      </xdr:nvGraphicFramePr>
      <xdr:xfrm>
        <a:off x="0" y="0"/>
        <a:ext cx="0" cy="0"/>
      </xdr:xfrm>
      <a:graphic>
        <a:graphicData uri="http://schemas.openxmlformats.org/drawingml/2006/chart">
          <c:chart xmlns:c="http://schemas.openxmlformats.org/drawingml/2006/chart" xmlns:r="http://schemas.openxmlformats.org/officeDocument/2006/relationships" r:id="rId3"/>
        </a:graphicData>
      </a:graphic>
    </xdr:graphicFrame>
    <xdr:clientData/>
  </xdr:twoCellAnchor>
  <xdr:twoCellAnchor>
    <xdr:from>
      <xdr:col>2</xdr:col>
      <xdr:colOff>743857</xdr:colOff>
      <xdr:row>27</xdr:row>
      <xdr:rowOff>0</xdr:rowOff>
    </xdr:from>
    <xdr:to>
      <xdr:col>17</xdr:col>
      <xdr:colOff>489857</xdr:colOff>
      <xdr:row>46</xdr:row>
      <xdr:rowOff>27214</xdr:rowOff>
    </xdr:to>
    <xdr:graphicFrame macro="">
      <xdr:nvGraphicFramePr>
        <xdr:cNvPr id="19" name="Graphique 18">
          <a:extLst>
            <a:ext uri="{FF2B5EF4-FFF2-40B4-BE49-F238E27FC236}">
              <a16:creationId xmlns:a16="http://schemas.microsoft.com/office/drawing/2014/main" id="{9B15A411-4758-4CE0-8A5B-E43464D12E43}"/>
            </a:ext>
          </a:extLst>
        </xdr:cNvPr>
        <xdr:cNvGraphicFramePr>
          <a:graphicFrameLocks/>
        </xdr:cNvGraphicFramePr>
      </xdr:nvGraphicFramePr>
      <xdr:xfrm>
        <a:off x="0" y="0"/>
        <a:ext cx="0" cy="0"/>
      </xdr:xfrm>
      <a:graphic>
        <a:graphicData uri="http://schemas.openxmlformats.org/drawingml/2006/chart">
          <c:chart xmlns:c="http://schemas.openxmlformats.org/drawingml/2006/chart" xmlns:r="http://schemas.openxmlformats.org/officeDocument/2006/relationships" r:id="rId4"/>
        </a:graphicData>
      </a:graphic>
    </xdr:graphicFrame>
    <xdr:clientData/>
  </xdr:twoCellAnchor>
  <xdr:twoCellAnchor>
    <xdr:from>
      <xdr:col>0</xdr:col>
      <xdr:colOff>0</xdr:colOff>
      <xdr:row>49</xdr:row>
      <xdr:rowOff>45356</xdr:rowOff>
    </xdr:from>
    <xdr:to>
      <xdr:col>16</xdr:col>
      <xdr:colOff>571500</xdr:colOff>
      <xdr:row>70</xdr:row>
      <xdr:rowOff>108857</xdr:rowOff>
    </xdr:to>
    <xdr:graphicFrame macro="">
      <xdr:nvGraphicFramePr>
        <xdr:cNvPr id="20" name="Graphique 19">
          <a:extLst>
            <a:ext uri="{FF2B5EF4-FFF2-40B4-BE49-F238E27FC236}">
              <a16:creationId xmlns:a16="http://schemas.microsoft.com/office/drawing/2014/main" id="{24F5028D-3573-4107-9F9C-6FEF317F2BBF}"/>
            </a:ext>
          </a:extLst>
        </xdr:cNvPr>
        <xdr:cNvGraphicFramePr>
          <a:graphicFrameLocks/>
        </xdr:cNvGraphicFramePr>
      </xdr:nvGraphicFramePr>
      <xdr:xfrm>
        <a:off x="0" y="0"/>
        <a:ext cx="0" cy="0"/>
      </xdr:xfrm>
      <a:graphic>
        <a:graphicData uri="http://schemas.openxmlformats.org/drawingml/2006/chart">
          <c:chart xmlns:c="http://schemas.openxmlformats.org/drawingml/2006/chart" xmlns:r="http://schemas.openxmlformats.org/officeDocument/2006/relationships" r:id="rId5"/>
        </a:graphicData>
      </a:graphic>
    </xdr:graphicFrame>
    <xdr:clientData/>
  </xdr:twoCellAnchor>
  <xdr:twoCellAnchor>
    <xdr:from>
      <xdr:col>18</xdr:col>
      <xdr:colOff>290285</xdr:colOff>
      <xdr:row>51</xdr:row>
      <xdr:rowOff>9072</xdr:rowOff>
    </xdr:from>
    <xdr:to>
      <xdr:col>35</xdr:col>
      <xdr:colOff>417286</xdr:colOff>
      <xdr:row>69</xdr:row>
      <xdr:rowOff>99786</xdr:rowOff>
    </xdr:to>
    <xdr:graphicFrame macro="">
      <xdr:nvGraphicFramePr>
        <xdr:cNvPr id="21" name="Graphique 20">
          <a:extLst>
            <a:ext uri="{FF2B5EF4-FFF2-40B4-BE49-F238E27FC236}">
              <a16:creationId xmlns:a16="http://schemas.microsoft.com/office/drawing/2014/main" id="{E83B7A9B-6969-4524-A212-3FB144E89ED4}"/>
            </a:ext>
          </a:extLst>
        </xdr:cNvPr>
        <xdr:cNvGraphicFramePr>
          <a:graphicFrameLocks/>
        </xdr:cNvGraphicFramePr>
      </xdr:nvGraphicFramePr>
      <xdr:xfrm>
        <a:off x="0" y="0"/>
        <a:ext cx="0" cy="0"/>
      </xdr:xfrm>
      <a:graphic>
        <a:graphicData uri="http://schemas.openxmlformats.org/drawingml/2006/chart">
          <c:chart xmlns:c="http://schemas.openxmlformats.org/drawingml/2006/chart" xmlns:r="http://schemas.openxmlformats.org/officeDocument/2006/relationships" r:id="rId6"/>
        </a:graphicData>
      </a:graphic>
    </xdr:graphicFrame>
    <xdr:clientData/>
  </xdr:twoCellAnchor>
  <xdr:twoCellAnchor>
    <xdr:from>
      <xdr:col>0</xdr:col>
      <xdr:colOff>0</xdr:colOff>
      <xdr:row>76</xdr:row>
      <xdr:rowOff>18143</xdr:rowOff>
    </xdr:from>
    <xdr:to>
      <xdr:col>13</xdr:col>
      <xdr:colOff>317500</xdr:colOff>
      <xdr:row>95</xdr:row>
      <xdr:rowOff>127000</xdr:rowOff>
    </xdr:to>
    <xdr:graphicFrame macro="">
      <xdr:nvGraphicFramePr>
        <xdr:cNvPr id="22" name="Graphique 21">
          <a:extLst>
            <a:ext uri="{FF2B5EF4-FFF2-40B4-BE49-F238E27FC236}">
              <a16:creationId xmlns:a16="http://schemas.microsoft.com/office/drawing/2014/main" id="{1D1EC06E-98CB-417A-A737-11B7E2CE9194}"/>
            </a:ext>
          </a:extLst>
        </xdr:cNvPr>
        <xdr:cNvGraphicFramePr>
          <a:graphicFrameLocks/>
        </xdr:cNvGraphicFramePr>
      </xdr:nvGraphicFramePr>
      <xdr:xfrm>
        <a:off x="0" y="0"/>
        <a:ext cx="0" cy="0"/>
      </xdr:xfrm>
      <a:graphic>
        <a:graphicData uri="http://schemas.openxmlformats.org/drawingml/2006/chart">
          <c:chart xmlns:c="http://schemas.openxmlformats.org/drawingml/2006/chart" xmlns:r="http://schemas.openxmlformats.org/officeDocument/2006/relationships" r:id="rId7"/>
        </a:graphicData>
      </a:graphic>
    </xdr:graphicFrame>
    <xdr:clientData/>
  </xdr:twoCellAnchor>
  <xdr:twoCellAnchor>
    <xdr:from>
      <xdr:col>13</xdr:col>
      <xdr:colOff>716642</xdr:colOff>
      <xdr:row>75</xdr:row>
      <xdr:rowOff>154216</xdr:rowOff>
    </xdr:from>
    <xdr:to>
      <xdr:col>31</xdr:col>
      <xdr:colOff>417286</xdr:colOff>
      <xdr:row>96</xdr:row>
      <xdr:rowOff>0</xdr:rowOff>
    </xdr:to>
    <xdr:graphicFrame macro="">
      <xdr:nvGraphicFramePr>
        <xdr:cNvPr id="23" name="Graphique 22">
          <a:extLst>
            <a:ext uri="{FF2B5EF4-FFF2-40B4-BE49-F238E27FC236}">
              <a16:creationId xmlns:a16="http://schemas.microsoft.com/office/drawing/2014/main" id="{D59F34A0-54D5-49A0-8789-C65B1DB03EBB}"/>
            </a:ext>
          </a:extLst>
        </xdr:cNvPr>
        <xdr:cNvGraphicFramePr>
          <a:graphicFrameLocks/>
        </xdr:cNvGraphicFramePr>
      </xdr:nvGraphicFramePr>
      <xdr:xfrm>
        <a:off x="0" y="0"/>
        <a:ext cx="0" cy="0"/>
      </xdr:xfrm>
      <a:graphic>
        <a:graphicData uri="http://schemas.openxmlformats.org/drawingml/2006/chart">
          <c:chart xmlns:c="http://schemas.openxmlformats.org/drawingml/2006/chart" xmlns:r="http://schemas.openxmlformats.org/officeDocument/2006/relationships" r:id="rId8"/>
        </a:graphicData>
      </a:graphic>
    </xdr:graphicFrame>
    <xdr:clientData/>
  </xdr:twoCellAnchor>
</xdr:wsDr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Yu Gothic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Yu Gothic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.bin"/></Relationships>
</file>

<file path=xl/worksheets/_rels/sheet2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2.bin"/></Relationships>
</file>

<file path=xl/worksheets/_rels/sheet3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3.bin"/></Relationships>
</file>

<file path=xl/worksheets/_rels/sheet7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4.bin"/></Relationships>
</file>

<file path=xl/worksheets/_rels/sheet9.xml.rels><?xml version="1.0" encoding="UTF-8" standalone="yes"?>
<Relationships xmlns="http://schemas.openxmlformats.org/package/2006/relationships"><Relationship Id="rId1" Type="http://schemas.openxmlformats.org/officeDocument/2006/relationships/drawing" Target="../drawings/drawing1.xml"/></Relationships>
</file>

<file path=xl/worksheets/_rels/sheet12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5.bin"/></Relationships>
</file>

<file path=xl/worksheets/_rels/sheet13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6.bin"/></Relationships>
</file>

<file path=xl/worksheets/_rels/sheet18.xml.rels><?xml version="1.0" encoding="UTF-8" standalone="yes"?>
<Relationships xmlns="http://schemas.openxmlformats.org/package/2006/relationships"><Relationship Id="rId1" Type="http://schemas.openxmlformats.org/officeDocument/2006/relationships/drawing" Target="../drawings/drawing2.xml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sheetPr>
    <tabColor rgb="FF92D050"/>
  </sheetPr>
  <dimension ref="A1:CM35"/>
  <sheetViews>
    <sheetView zoomScale="110" zoomScaleNormal="110" workbookViewId="0">
      <selection activeCell="B1" sqref="B1"/>
    </sheetView>
  </sheetViews>
  <sheetFormatPr baseColWidth="10" defaultColWidth="10.89453125" defaultRowHeight="12.6" x14ac:dyDescent="0.45"/>
  <cols>
    <col min="1" max="1" width="35.15625" style="1" customWidth="1"/>
    <col min="2" max="91" width="8.62890625" style="1" customWidth="1"/>
    <col min="92" max="16384" width="10.89453125" style="1"/>
  </cols>
  <sheetData>
    <row r="1" spans="1:91" ht="14.5" customHeight="1" x14ac:dyDescent="0.45">
      <c r="A1" s="41" t="s">
        <v>109</v>
      </c>
    </row>
    <row r="2" spans="1:91" ht="24" customHeight="1" x14ac:dyDescent="0.45">
      <c r="A2" s="41"/>
    </row>
    <row r="3" spans="1:91" ht="14.5" customHeight="1" x14ac:dyDescent="0.45"/>
    <row r="4" spans="1:91" s="2" customFormat="1" x14ac:dyDescent="0.45">
      <c r="A4" s="3" t="s">
        <v>148</v>
      </c>
      <c r="B4" s="3" t="s">
        <v>0</v>
      </c>
      <c r="C4" s="3" t="s">
        <v>1</v>
      </c>
      <c r="D4" s="3" t="s">
        <v>2</v>
      </c>
      <c r="E4" s="3" t="s">
        <v>3</v>
      </c>
      <c r="F4" s="3" t="s">
        <v>4</v>
      </c>
      <c r="G4" s="3" t="s">
        <v>5</v>
      </c>
      <c r="H4" s="3" t="s">
        <v>6</v>
      </c>
      <c r="I4" s="3" t="s">
        <v>7</v>
      </c>
      <c r="J4" s="3" t="s">
        <v>8</v>
      </c>
      <c r="K4" s="3" t="s">
        <v>9</v>
      </c>
      <c r="L4" s="3" t="s">
        <v>10</v>
      </c>
      <c r="M4" s="3" t="s">
        <v>11</v>
      </c>
      <c r="N4" s="3" t="s">
        <v>12</v>
      </c>
      <c r="O4" s="3" t="s">
        <v>13</v>
      </c>
      <c r="P4" s="3" t="s">
        <v>14</v>
      </c>
      <c r="Q4" s="3" t="s">
        <v>15</v>
      </c>
      <c r="R4" s="3" t="s">
        <v>16</v>
      </c>
      <c r="S4" s="3" t="s">
        <v>17</v>
      </c>
      <c r="T4" s="3" t="s">
        <v>18</v>
      </c>
      <c r="U4" s="3" t="s">
        <v>19</v>
      </c>
      <c r="V4" s="3" t="s">
        <v>20</v>
      </c>
      <c r="W4" s="3" t="s">
        <v>21</v>
      </c>
      <c r="X4" s="3" t="s">
        <v>22</v>
      </c>
      <c r="Y4" s="3" t="s">
        <v>23</v>
      </c>
      <c r="Z4" s="3" t="s">
        <v>24</v>
      </c>
      <c r="AA4" s="3" t="s">
        <v>25</v>
      </c>
      <c r="AB4" s="3" t="s">
        <v>26</v>
      </c>
      <c r="AC4" s="3" t="s">
        <v>27</v>
      </c>
      <c r="AD4" s="3" t="s">
        <v>28</v>
      </c>
      <c r="AE4" s="3" t="s">
        <v>29</v>
      </c>
      <c r="AF4" s="3" t="s">
        <v>30</v>
      </c>
      <c r="AG4" s="3" t="s">
        <v>31</v>
      </c>
      <c r="AH4" s="3" t="s">
        <v>32</v>
      </c>
      <c r="AI4" s="3" t="s">
        <v>33</v>
      </c>
      <c r="AJ4" s="3" t="s">
        <v>34</v>
      </c>
      <c r="AK4" s="3" t="s">
        <v>35</v>
      </c>
      <c r="AL4" s="3" t="s">
        <v>36</v>
      </c>
      <c r="AM4" s="3" t="s">
        <v>37</v>
      </c>
      <c r="AN4" s="3" t="s">
        <v>38</v>
      </c>
      <c r="AO4" s="3" t="s">
        <v>39</v>
      </c>
      <c r="AP4" s="3" t="s">
        <v>40</v>
      </c>
      <c r="AQ4" s="3" t="s">
        <v>41</v>
      </c>
      <c r="AR4" s="3" t="s">
        <v>42</v>
      </c>
      <c r="AS4" s="3" t="s">
        <v>43</v>
      </c>
      <c r="AT4" s="3" t="s">
        <v>44</v>
      </c>
      <c r="AU4" s="3" t="s">
        <v>45</v>
      </c>
      <c r="AV4" s="3" t="s">
        <v>46</v>
      </c>
      <c r="AW4" s="3" t="s">
        <v>47</v>
      </c>
      <c r="AX4" s="3" t="s">
        <v>48</v>
      </c>
      <c r="AY4" s="3" t="s">
        <v>49</v>
      </c>
      <c r="AZ4" s="3" t="s">
        <v>50</v>
      </c>
      <c r="BA4" s="3" t="s">
        <v>51</v>
      </c>
      <c r="BB4" s="3" t="s">
        <v>52</v>
      </c>
      <c r="BC4" s="3" t="s">
        <v>53</v>
      </c>
      <c r="BD4" s="3" t="s">
        <v>54</v>
      </c>
      <c r="BE4" s="3" t="s">
        <v>55</v>
      </c>
      <c r="BF4" s="3" t="s">
        <v>56</v>
      </c>
      <c r="BG4" s="3" t="s">
        <v>57</v>
      </c>
      <c r="BH4" s="3" t="s">
        <v>58</v>
      </c>
      <c r="BI4" s="3" t="s">
        <v>59</v>
      </c>
      <c r="BJ4" s="3" t="s">
        <v>60</v>
      </c>
      <c r="BK4" s="3" t="s">
        <v>61</v>
      </c>
      <c r="BL4" s="3" t="s">
        <v>62</v>
      </c>
      <c r="BM4" s="3" t="s">
        <v>63</v>
      </c>
      <c r="BN4" s="3" t="s">
        <v>64</v>
      </c>
      <c r="BO4" s="3" t="s">
        <v>65</v>
      </c>
      <c r="BP4" s="3" t="s">
        <v>66</v>
      </c>
      <c r="BQ4" s="3" t="s">
        <v>67</v>
      </c>
      <c r="BR4" s="3" t="s">
        <v>68</v>
      </c>
      <c r="BS4" s="3" t="s">
        <v>69</v>
      </c>
      <c r="BT4" s="3" t="s">
        <v>70</v>
      </c>
      <c r="BU4" s="3" t="s">
        <v>71</v>
      </c>
      <c r="BV4" s="3" t="s">
        <v>72</v>
      </c>
      <c r="BW4" s="3" t="s">
        <v>73</v>
      </c>
      <c r="BX4" s="3" t="s">
        <v>74</v>
      </c>
      <c r="BY4" s="3" t="s">
        <v>75</v>
      </c>
      <c r="BZ4" s="3" t="s">
        <v>76</v>
      </c>
      <c r="CA4" s="3" t="s">
        <v>77</v>
      </c>
      <c r="CB4" s="3" t="s">
        <v>78</v>
      </c>
      <c r="CC4" s="3" t="s">
        <v>79</v>
      </c>
      <c r="CD4" s="3" t="s">
        <v>80</v>
      </c>
      <c r="CE4" s="3" t="s">
        <v>81</v>
      </c>
      <c r="CF4" s="3" t="s">
        <v>82</v>
      </c>
      <c r="CG4" s="3" t="s">
        <v>83</v>
      </c>
      <c r="CH4" s="3" t="s">
        <v>84</v>
      </c>
      <c r="CI4" s="3" t="s">
        <v>85</v>
      </c>
      <c r="CJ4" s="3" t="s">
        <v>102</v>
      </c>
      <c r="CK4" s="3" t="s">
        <v>103</v>
      </c>
      <c r="CL4" s="3" t="s">
        <v>149</v>
      </c>
      <c r="CM4" s="3" t="s">
        <v>151</v>
      </c>
    </row>
    <row r="5" spans="1:91" x14ac:dyDescent="0.45">
      <c r="A5" s="4" t="s">
        <v>110</v>
      </c>
      <c r="B5" s="5">
        <v>290.74327660924712</v>
      </c>
      <c r="C5" s="5">
        <v>560.57581893439647</v>
      </c>
      <c r="D5" s="5">
        <v>770.17098239592599</v>
      </c>
      <c r="E5" s="5">
        <v>343.46832428584707</v>
      </c>
      <c r="F5" s="5">
        <v>292.03995945288574</v>
      </c>
      <c r="G5" s="5">
        <v>511.35259219477376</v>
      </c>
      <c r="H5" s="5">
        <v>650.19770159460927</v>
      </c>
      <c r="I5" s="5">
        <v>322.97492038108135</v>
      </c>
      <c r="J5" s="5">
        <v>263.01376907340415</v>
      </c>
      <c r="K5" s="5">
        <v>459.88085904066662</v>
      </c>
      <c r="L5" s="5">
        <v>599.36760302207631</v>
      </c>
      <c r="M5" s="5">
        <v>294.52767602459471</v>
      </c>
      <c r="N5" s="5">
        <v>248.66463748692809</v>
      </c>
      <c r="O5" s="5">
        <v>479.66008149856867</v>
      </c>
      <c r="P5" s="5">
        <v>697.02255016457809</v>
      </c>
      <c r="Q5" s="5">
        <v>300.49943952884399</v>
      </c>
      <c r="R5" s="5">
        <v>264.34411142747058</v>
      </c>
      <c r="S5" s="5">
        <v>560.54600514293406</v>
      </c>
      <c r="T5" s="5">
        <v>827.57090053821707</v>
      </c>
      <c r="U5" s="5">
        <v>313.000379655502</v>
      </c>
      <c r="V5" s="5">
        <v>267.49078868966149</v>
      </c>
      <c r="W5" s="5">
        <v>608.72644885637987</v>
      </c>
      <c r="X5" s="5">
        <v>865.62727049409716</v>
      </c>
      <c r="Y5" s="5">
        <v>324.08831477607305</v>
      </c>
      <c r="Z5" s="5">
        <v>279.44532318839441</v>
      </c>
      <c r="AA5" s="5">
        <v>649.36682685081212</v>
      </c>
      <c r="AB5" s="5">
        <v>953.75168708641741</v>
      </c>
      <c r="AC5" s="5">
        <v>348.6585033315049</v>
      </c>
      <c r="AD5" s="5">
        <v>283.12225793999039</v>
      </c>
      <c r="AE5" s="5">
        <v>620.82468424405761</v>
      </c>
      <c r="AF5" s="5">
        <v>901.69678467452434</v>
      </c>
      <c r="AG5" s="5">
        <v>348.60724552818095</v>
      </c>
      <c r="AH5" s="5">
        <v>281.73692877592759</v>
      </c>
      <c r="AI5" s="5">
        <v>684.7539441073709</v>
      </c>
      <c r="AJ5" s="5">
        <v>1032.4841331255088</v>
      </c>
      <c r="AK5" s="5">
        <v>362.55324301914561</v>
      </c>
      <c r="AL5" s="5">
        <v>295.51998973334912</v>
      </c>
      <c r="AM5" s="5">
        <v>647.70179293369529</v>
      </c>
      <c r="AN5" s="5">
        <v>964.06510641754812</v>
      </c>
      <c r="AO5" s="5">
        <v>368.79314583820189</v>
      </c>
      <c r="AP5" s="5">
        <v>325.07021852922423</v>
      </c>
      <c r="AQ5" s="5">
        <v>747.22368313764514</v>
      </c>
      <c r="AR5" s="5">
        <v>1114.6714380316955</v>
      </c>
      <c r="AS5" s="5">
        <v>433.67658748188319</v>
      </c>
      <c r="AT5" s="5">
        <v>349.40898285103174</v>
      </c>
      <c r="AU5" s="5">
        <v>812.8235399637789</v>
      </c>
      <c r="AV5" s="5">
        <v>1212.2701294643146</v>
      </c>
      <c r="AW5" s="5">
        <v>437.76434772087191</v>
      </c>
      <c r="AX5" s="5">
        <v>354.9901339611169</v>
      </c>
      <c r="AY5" s="5">
        <v>864.00501295212962</v>
      </c>
      <c r="AZ5" s="5">
        <v>1294.4705611196528</v>
      </c>
      <c r="BA5" s="5">
        <v>474.28829196709665</v>
      </c>
      <c r="BB5" s="5">
        <v>396.70100946476521</v>
      </c>
      <c r="BC5" s="5">
        <v>905.04338951835859</v>
      </c>
      <c r="BD5" s="5">
        <v>1341.4277930994313</v>
      </c>
      <c r="BE5" s="5">
        <v>514.46244184744705</v>
      </c>
      <c r="BF5" s="5">
        <v>413.537741861705</v>
      </c>
      <c r="BG5" s="5">
        <v>972.13115901383401</v>
      </c>
      <c r="BH5" s="5">
        <v>1459.3521177247464</v>
      </c>
      <c r="BI5" s="5">
        <v>542.42387833053795</v>
      </c>
      <c r="BJ5" s="5">
        <v>425.65123530056741</v>
      </c>
      <c r="BK5" s="5">
        <v>999.80154247475195</v>
      </c>
      <c r="BL5" s="5">
        <v>1492.0835381061781</v>
      </c>
      <c r="BM5" s="5">
        <v>541.81083645005174</v>
      </c>
      <c r="BN5" s="5">
        <v>418.67657874467483</v>
      </c>
      <c r="BO5" s="5">
        <v>973.60591425280586</v>
      </c>
      <c r="BP5" s="5">
        <v>1454.7545879247064</v>
      </c>
      <c r="BQ5" s="5">
        <v>519.64231736182137</v>
      </c>
      <c r="BR5" s="5">
        <v>413.24577627406683</v>
      </c>
      <c r="BS5" s="5">
        <v>965.30737355333031</v>
      </c>
      <c r="BT5" s="5">
        <v>1417.7514590823639</v>
      </c>
      <c r="BU5" s="5">
        <v>547.17448980058134</v>
      </c>
      <c r="BV5" s="5">
        <v>425.18029612630244</v>
      </c>
      <c r="BW5" s="5">
        <v>1014.1677563950687</v>
      </c>
      <c r="BX5" s="5">
        <v>1520.8017133756284</v>
      </c>
      <c r="BY5" s="5">
        <v>573.32166223784134</v>
      </c>
      <c r="BZ5" s="5">
        <v>430.66259365672437</v>
      </c>
      <c r="CA5" s="5">
        <v>1055.1595673123409</v>
      </c>
      <c r="CB5" s="5">
        <v>1561.6843375618741</v>
      </c>
      <c r="CC5" s="5">
        <v>582.93973934075279</v>
      </c>
      <c r="CD5" s="5">
        <v>469.39473618753152</v>
      </c>
      <c r="CE5" s="5">
        <v>1127.3777003857424</v>
      </c>
      <c r="CF5" s="5">
        <v>1684.4753678599448</v>
      </c>
      <c r="CG5" s="5">
        <v>609.67656916805754</v>
      </c>
      <c r="CH5" s="5">
        <v>502.91534264389162</v>
      </c>
      <c r="CI5" s="5">
        <v>1214.5668705948815</v>
      </c>
      <c r="CJ5" s="5">
        <v>1803.4675026941632</v>
      </c>
      <c r="CK5" s="5">
        <v>651.1348442799133</v>
      </c>
      <c r="CL5" s="5">
        <v>524.39519200806762</v>
      </c>
      <c r="CM5" s="5">
        <v>1288.4583600258677</v>
      </c>
    </row>
    <row r="6" spans="1:91" x14ac:dyDescent="0.45">
      <c r="A6" s="6" t="s">
        <v>111</v>
      </c>
      <c r="B6" s="7">
        <v>13.116318725396839</v>
      </c>
      <c r="C6" s="7">
        <v>418.34665878187838</v>
      </c>
      <c r="D6" s="7">
        <v>749.76512399732712</v>
      </c>
      <c r="E6" s="7">
        <v>107.80548553368757</v>
      </c>
      <c r="F6" s="7">
        <v>12.524163222112007</v>
      </c>
      <c r="G6" s="7">
        <v>394.23755254054902</v>
      </c>
      <c r="H6" s="7">
        <v>651.47950841242073</v>
      </c>
      <c r="I6" s="7">
        <v>78.911507383613127</v>
      </c>
      <c r="J6" s="7">
        <v>9.1202829252277517</v>
      </c>
      <c r="K6" s="7">
        <v>272.93425893036471</v>
      </c>
      <c r="L6" s="7">
        <v>449.86150853945225</v>
      </c>
      <c r="M6" s="7">
        <v>61.300279868847902</v>
      </c>
      <c r="N6" s="7">
        <v>7.8792343270604439</v>
      </c>
      <c r="O6" s="7">
        <v>276.60197291743253</v>
      </c>
      <c r="P6" s="7">
        <v>514.27031809376979</v>
      </c>
      <c r="Q6" s="7">
        <v>71.273183602799378</v>
      </c>
      <c r="R6" s="7">
        <v>9.3462687570623224</v>
      </c>
      <c r="S6" s="7">
        <v>328.3139596910159</v>
      </c>
      <c r="T6" s="7">
        <v>592.99789971827636</v>
      </c>
      <c r="U6" s="7">
        <v>75.821846027358347</v>
      </c>
      <c r="V6" s="7">
        <v>11.075106388911829</v>
      </c>
      <c r="W6" s="7">
        <v>353.11237775957585</v>
      </c>
      <c r="X6" s="7">
        <v>604.2955282216393</v>
      </c>
      <c r="Y6" s="7">
        <v>79.725365109840112</v>
      </c>
      <c r="Z6" s="7">
        <v>11.280834385034863</v>
      </c>
      <c r="AA6" s="7">
        <v>378.4557784507486</v>
      </c>
      <c r="AB6" s="7">
        <v>676.91737821644858</v>
      </c>
      <c r="AC6" s="7">
        <v>91.694080375445523</v>
      </c>
      <c r="AD6" s="7">
        <v>9.8450324367850008</v>
      </c>
      <c r="AE6" s="7">
        <v>338.35312698325879</v>
      </c>
      <c r="AF6" s="7">
        <v>612.04303047146357</v>
      </c>
      <c r="AG6" s="7">
        <v>81.698806103301067</v>
      </c>
      <c r="AH6" s="7">
        <v>11.176917908814485</v>
      </c>
      <c r="AI6" s="7">
        <v>378.95252153310656</v>
      </c>
      <c r="AJ6" s="7">
        <v>686.85631205879429</v>
      </c>
      <c r="AK6" s="7">
        <v>94.474167292190018</v>
      </c>
      <c r="AL6" s="7">
        <v>10.048005026214987</v>
      </c>
      <c r="AM6" s="7">
        <v>350.95255410325262</v>
      </c>
      <c r="AN6" s="7">
        <v>642.48312719003252</v>
      </c>
      <c r="AO6" s="7">
        <v>86.280489020842253</v>
      </c>
      <c r="AP6" s="7">
        <v>12.363498778683255</v>
      </c>
      <c r="AQ6" s="7">
        <v>421.52772392686404</v>
      </c>
      <c r="AR6" s="7">
        <v>760.55170124999893</v>
      </c>
      <c r="AS6" s="7">
        <v>102.04403605247477</v>
      </c>
      <c r="AT6" s="7">
        <v>14.03505011227087</v>
      </c>
      <c r="AU6" s="7">
        <v>476.70310800758887</v>
      </c>
      <c r="AV6" s="7">
        <v>855.31487060516736</v>
      </c>
      <c r="AW6" s="7">
        <v>114.47797127497103</v>
      </c>
      <c r="AX6" s="7">
        <v>14.901643324322926</v>
      </c>
      <c r="AY6" s="7">
        <v>504.9451817491817</v>
      </c>
      <c r="AZ6" s="7">
        <v>906.05915132902521</v>
      </c>
      <c r="BA6" s="7">
        <v>121.0160235974683</v>
      </c>
      <c r="BB6" s="7">
        <v>15.070372342856729</v>
      </c>
      <c r="BC6" s="7">
        <v>511.33420562862705</v>
      </c>
      <c r="BD6" s="7">
        <v>922.46110311983909</v>
      </c>
      <c r="BE6" s="7">
        <v>125.23518625608847</v>
      </c>
      <c r="BF6" s="7">
        <v>16.501003296134151</v>
      </c>
      <c r="BG6" s="7">
        <v>568.6007155496269</v>
      </c>
      <c r="BH6" s="7">
        <v>1032.236180743366</v>
      </c>
      <c r="BI6" s="7">
        <v>138.5380590385713</v>
      </c>
      <c r="BJ6" s="7">
        <v>16.926158350693875</v>
      </c>
      <c r="BK6" s="7">
        <v>575.37974469878066</v>
      </c>
      <c r="BL6" s="7">
        <v>1039.3826194621115</v>
      </c>
      <c r="BM6" s="7">
        <v>141.12896770426084</v>
      </c>
      <c r="BN6" s="7">
        <v>16.786222163794601</v>
      </c>
      <c r="BO6" s="7">
        <v>578.76646123282512</v>
      </c>
      <c r="BP6" s="7">
        <v>1052.3257847270074</v>
      </c>
      <c r="BQ6" s="7">
        <v>141.66770721877083</v>
      </c>
      <c r="BR6" s="7">
        <v>15.377634620535822</v>
      </c>
      <c r="BS6" s="7">
        <v>525.21778207872444</v>
      </c>
      <c r="BT6" s="7">
        <v>949.7316548230109</v>
      </c>
      <c r="BU6" s="7">
        <v>128.09241036094704</v>
      </c>
      <c r="BV6" s="7">
        <v>17.075662129203614</v>
      </c>
      <c r="BW6" s="7">
        <v>584.31597335617039</v>
      </c>
      <c r="BX6" s="7">
        <v>1057.7611448540936</v>
      </c>
      <c r="BY6" s="7">
        <v>142.7823334509286</v>
      </c>
      <c r="BZ6" s="7">
        <v>17.063411392196265</v>
      </c>
      <c r="CA6" s="7">
        <v>583.76709752489023</v>
      </c>
      <c r="CB6" s="7">
        <v>1056.7415106174585</v>
      </c>
      <c r="CC6" s="7">
        <v>142.59085011920348</v>
      </c>
      <c r="CD6" s="7">
        <v>18.912855166864489</v>
      </c>
      <c r="CE6" s="7">
        <v>647.25613746010606</v>
      </c>
      <c r="CF6" s="7">
        <v>1171.9720132896227</v>
      </c>
      <c r="CG6" s="7">
        <v>158.14282707981408</v>
      </c>
      <c r="CH6" s="7">
        <v>20.348871201668814</v>
      </c>
      <c r="CI6" s="7">
        <v>696.44489867438267</v>
      </c>
      <c r="CJ6" s="7">
        <v>1261.080850170081</v>
      </c>
      <c r="CK6" s="7">
        <v>170.16805719987104</v>
      </c>
      <c r="CL6" s="7">
        <v>21.529448824819578</v>
      </c>
      <c r="CM6" s="7">
        <v>736.83953065849607</v>
      </c>
    </row>
    <row r="7" spans="1:91" x14ac:dyDescent="0.45">
      <c r="A7" s="6" t="s">
        <v>112</v>
      </c>
      <c r="B7" s="7">
        <v>17.286039087191913</v>
      </c>
      <c r="C7" s="7">
        <v>38.217839399914688</v>
      </c>
      <c r="D7" s="7">
        <v>50.878046449982058</v>
      </c>
      <c r="E7" s="7">
        <v>17.579358786579142</v>
      </c>
      <c r="F7" s="7">
        <v>6.4039447399846701</v>
      </c>
      <c r="G7" s="7">
        <v>9.0741940533589176</v>
      </c>
      <c r="H7" s="7">
        <v>9.5371799457638851</v>
      </c>
      <c r="I7" s="7">
        <v>4.6707400841579556</v>
      </c>
      <c r="J7" s="7">
        <v>4.9931165989791095</v>
      </c>
      <c r="K7" s="7">
        <v>9.9292975205649956</v>
      </c>
      <c r="L7" s="7">
        <v>15.607927336618841</v>
      </c>
      <c r="M7" s="7">
        <v>6.6007809663274433</v>
      </c>
      <c r="N7" s="7">
        <v>7.1248566296432481</v>
      </c>
      <c r="O7" s="7">
        <v>7.0205017704429054</v>
      </c>
      <c r="P7" s="7">
        <v>13.744752923269727</v>
      </c>
      <c r="Q7" s="7">
        <v>8.3381935511112708</v>
      </c>
      <c r="R7" s="7">
        <v>12.507706307844551</v>
      </c>
      <c r="S7" s="7">
        <v>16.977919307950728</v>
      </c>
      <c r="T7" s="7">
        <v>35.808033571561133</v>
      </c>
      <c r="U7" s="7">
        <v>11.327600759754677</v>
      </c>
      <c r="V7" s="7">
        <v>27.95824680855625</v>
      </c>
      <c r="W7" s="7">
        <v>29.470278232747972</v>
      </c>
      <c r="X7" s="7">
        <v>52.233014009045228</v>
      </c>
      <c r="Y7" s="7">
        <v>17.837218146280147</v>
      </c>
      <c r="Z7" s="7">
        <v>25.812566696278573</v>
      </c>
      <c r="AA7" s="7">
        <v>28.753496543645124</v>
      </c>
      <c r="AB7" s="7">
        <v>43.174565588900862</v>
      </c>
      <c r="AC7" s="7">
        <v>12.328653021567483</v>
      </c>
      <c r="AD7" s="7">
        <v>14.215007891673324</v>
      </c>
      <c r="AE7" s="7">
        <v>21.533337936849918</v>
      </c>
      <c r="AF7" s="7">
        <v>33.083595828167574</v>
      </c>
      <c r="AG7" s="7">
        <v>13.296637097154033</v>
      </c>
      <c r="AH7" s="7">
        <v>17.288416982586231</v>
      </c>
      <c r="AI7" s="7">
        <v>26.276167796564806</v>
      </c>
      <c r="AJ7" s="7">
        <v>42.928106036440639</v>
      </c>
      <c r="AK7" s="7">
        <v>18.516588706659871</v>
      </c>
      <c r="AL7" s="7">
        <v>15.907982840706664</v>
      </c>
      <c r="AM7" s="7">
        <v>19.547064433521417</v>
      </c>
      <c r="AN7" s="7">
        <v>33.811710447750663</v>
      </c>
      <c r="AO7" s="7">
        <v>15.880088505185075</v>
      </c>
      <c r="AP7" s="7">
        <v>16.638822629866254</v>
      </c>
      <c r="AQ7" s="7">
        <v>28.179288203430783</v>
      </c>
      <c r="AR7" s="7">
        <v>52.31999478850139</v>
      </c>
      <c r="AS7" s="7">
        <v>32.239151308881233</v>
      </c>
      <c r="AT7" s="7">
        <v>24.686682531440361</v>
      </c>
      <c r="AU7" s="7">
        <v>25.550639067384719</v>
      </c>
      <c r="AV7" s="7">
        <v>45.583887619888827</v>
      </c>
      <c r="AW7" s="7">
        <v>21.617790781285976</v>
      </c>
      <c r="AX7" s="7">
        <v>19.018750981546667</v>
      </c>
      <c r="AY7" s="7">
        <v>33.478219818415809</v>
      </c>
      <c r="AZ7" s="7">
        <v>60.433101492971218</v>
      </c>
      <c r="BA7" s="7">
        <v>24.845927707066256</v>
      </c>
      <c r="BB7" s="7">
        <v>25.484964245364061</v>
      </c>
      <c r="BC7" s="7">
        <v>37.542981713085879</v>
      </c>
      <c r="BD7" s="7">
        <v>67.998247157649331</v>
      </c>
      <c r="BE7" s="7">
        <v>29.952104558319135</v>
      </c>
      <c r="BF7" s="7">
        <v>31.153894637169806</v>
      </c>
      <c r="BG7" s="7">
        <v>33.297471929595453</v>
      </c>
      <c r="BH7" s="7">
        <v>57.074580552735881</v>
      </c>
      <c r="BI7" s="7">
        <v>39.884991910710077</v>
      </c>
      <c r="BJ7" s="7">
        <v>29.727471968430827</v>
      </c>
      <c r="BK7" s="7">
        <v>37.138567397487563</v>
      </c>
      <c r="BL7" s="7">
        <v>64.557147593672909</v>
      </c>
      <c r="BM7" s="7">
        <v>28.817766754563412</v>
      </c>
      <c r="BN7" s="7">
        <v>25.634525121865227</v>
      </c>
      <c r="BO7" s="7">
        <v>6.4916986969421853</v>
      </c>
      <c r="BP7" s="7">
        <v>11.556726529273559</v>
      </c>
      <c r="BQ7" s="7">
        <v>5.3082506765268613</v>
      </c>
      <c r="BR7" s="7">
        <v>9.4826496979463641</v>
      </c>
      <c r="BS7" s="7">
        <v>41.084517135648113</v>
      </c>
      <c r="BT7" s="7">
        <v>68.881450583503508</v>
      </c>
      <c r="BU7" s="7">
        <v>32.920767452391189</v>
      </c>
      <c r="BV7" s="7">
        <v>27.775685153570421</v>
      </c>
      <c r="BW7" s="7">
        <v>16.15690143283009</v>
      </c>
      <c r="BX7" s="7">
        <v>26.913636160291567</v>
      </c>
      <c r="BY7" s="7">
        <v>22.107938985412758</v>
      </c>
      <c r="BZ7" s="7">
        <v>10.116540011397861</v>
      </c>
      <c r="CA7" s="7">
        <v>26.37753699725797</v>
      </c>
      <c r="CB7" s="7">
        <v>48.093261739675143</v>
      </c>
      <c r="CC7" s="7">
        <v>25.828768018704366</v>
      </c>
      <c r="CD7" s="7">
        <v>19.23851596296322</v>
      </c>
      <c r="CE7" s="7">
        <v>28.659511328944436</v>
      </c>
      <c r="CF7" s="7">
        <v>50.727143467752065</v>
      </c>
      <c r="CG7" s="7">
        <v>15.482708602092529</v>
      </c>
      <c r="CH7" s="7">
        <v>26.636994294856116</v>
      </c>
      <c r="CI7" s="7">
        <v>20.260642112371983</v>
      </c>
      <c r="CJ7" s="7">
        <v>34.584612715764372</v>
      </c>
      <c r="CK7" s="7">
        <v>12.67940983732958</v>
      </c>
      <c r="CL7" s="7">
        <v>21.145432855757733</v>
      </c>
      <c r="CM7" s="7">
        <v>27.9372575111692</v>
      </c>
    </row>
    <row r="8" spans="1:91" x14ac:dyDescent="0.45">
      <c r="A8" s="6" t="s">
        <v>113</v>
      </c>
      <c r="B8" s="7">
        <v>114.37329544700606</v>
      </c>
      <c r="C8" s="7">
        <v>115.04804774941675</v>
      </c>
      <c r="D8" s="7">
        <v>120.00472769464875</v>
      </c>
      <c r="E8" s="7">
        <v>129.05972990709216</v>
      </c>
      <c r="F8" s="7">
        <v>136.16940010033278</v>
      </c>
      <c r="G8" s="7">
        <v>142.63612757555467</v>
      </c>
      <c r="H8" s="7">
        <v>146.5958814019601</v>
      </c>
      <c r="I8" s="7">
        <v>147.99990824069721</v>
      </c>
      <c r="J8" s="7">
        <v>146.84352472792361</v>
      </c>
      <c r="K8" s="7">
        <v>146.8020551198704</v>
      </c>
      <c r="L8" s="7">
        <v>147.88621061444513</v>
      </c>
      <c r="M8" s="7">
        <v>150.08611874664638</v>
      </c>
      <c r="N8" s="7">
        <v>153.37609590057755</v>
      </c>
      <c r="O8" s="7">
        <v>156.43856640487311</v>
      </c>
      <c r="P8" s="7">
        <v>159.28446052061076</v>
      </c>
      <c r="Q8" s="7">
        <v>161.92668984671346</v>
      </c>
      <c r="R8" s="7">
        <v>164.35230098646977</v>
      </c>
      <c r="S8" s="7">
        <v>166.28502463314288</v>
      </c>
      <c r="T8" s="7">
        <v>167.71551339307678</v>
      </c>
      <c r="U8" s="7">
        <v>168.63730773583552</v>
      </c>
      <c r="V8" s="7">
        <v>169.04510975451788</v>
      </c>
      <c r="W8" s="7">
        <v>170.45384420323876</v>
      </c>
      <c r="X8" s="7">
        <v>172.86603423061612</v>
      </c>
      <c r="Y8" s="7">
        <v>176.29157313246668</v>
      </c>
      <c r="Z8" s="7">
        <v>180.71413662316635</v>
      </c>
      <c r="AA8" s="7">
        <v>184.85542562897442</v>
      </c>
      <c r="AB8" s="7">
        <v>188.72141345199591</v>
      </c>
      <c r="AC8" s="7">
        <v>192.31061988076038</v>
      </c>
      <c r="AD8" s="7">
        <v>195.57680012469606</v>
      </c>
      <c r="AE8" s="7">
        <v>198.46188878163568</v>
      </c>
      <c r="AF8" s="7">
        <v>200.93068062106397</v>
      </c>
      <c r="AG8" s="7">
        <v>202.97500611023315</v>
      </c>
      <c r="AH8" s="7">
        <v>204.61731883971086</v>
      </c>
      <c r="AI8" s="7">
        <v>205.91144330786122</v>
      </c>
      <c r="AJ8" s="7">
        <v>206.8695665103626</v>
      </c>
      <c r="AK8" s="7">
        <v>207.49519974532231</v>
      </c>
      <c r="AL8" s="7">
        <v>207.7899000458743</v>
      </c>
      <c r="AM8" s="7">
        <v>209.43984076477705</v>
      </c>
      <c r="AN8" s="7">
        <v>212.45813640774173</v>
      </c>
      <c r="AO8" s="7">
        <v>216.84873687128922</v>
      </c>
      <c r="AP8" s="7">
        <v>222.59723280447272</v>
      </c>
      <c r="AQ8" s="7">
        <v>227.08159044922206</v>
      </c>
      <c r="AR8" s="7">
        <v>230.2537784916953</v>
      </c>
      <c r="AS8" s="7">
        <v>232.08675904372359</v>
      </c>
      <c r="AT8" s="7">
        <v>232.73873520490048</v>
      </c>
      <c r="AU8" s="7">
        <v>233.93714803974632</v>
      </c>
      <c r="AV8" s="7">
        <v>235.74724369323059</v>
      </c>
      <c r="AW8" s="7">
        <v>238.15887306212323</v>
      </c>
      <c r="AX8" s="7">
        <v>241.05569784244182</v>
      </c>
      <c r="AY8" s="7">
        <v>245.33362596839211</v>
      </c>
      <c r="AZ8" s="7">
        <v>250.97166655639961</v>
      </c>
      <c r="BA8" s="7">
        <v>258.02600963276683</v>
      </c>
      <c r="BB8" s="7">
        <v>266.41413292924767</v>
      </c>
      <c r="BC8" s="7">
        <v>273.12679713272604</v>
      </c>
      <c r="BD8" s="7">
        <v>278.22593906336436</v>
      </c>
      <c r="BE8" s="7">
        <v>281.68803123056142</v>
      </c>
      <c r="BF8" s="7">
        <v>283.52448929942204</v>
      </c>
      <c r="BG8" s="7">
        <v>285.81618913540837</v>
      </c>
      <c r="BH8" s="7">
        <v>288.58164643485679</v>
      </c>
      <c r="BI8" s="7">
        <v>291.83488567314799</v>
      </c>
      <c r="BJ8" s="7">
        <v>295.55930914109803</v>
      </c>
      <c r="BK8" s="7">
        <v>297.73513505587255</v>
      </c>
      <c r="BL8" s="7">
        <v>298.33492311118357</v>
      </c>
      <c r="BM8" s="7">
        <v>297.35334802813543</v>
      </c>
      <c r="BN8" s="7">
        <v>294.81552625200538</v>
      </c>
      <c r="BO8" s="7">
        <v>293.85747053148259</v>
      </c>
      <c r="BP8" s="7">
        <v>294.44897512492645</v>
      </c>
      <c r="BQ8" s="7">
        <v>296.58132660735026</v>
      </c>
      <c r="BR8" s="7">
        <v>300.2440640727441</v>
      </c>
      <c r="BS8" s="7">
        <v>303.86735631443975</v>
      </c>
      <c r="BT8" s="7">
        <v>307.45142619317312</v>
      </c>
      <c r="BU8" s="7">
        <v>310.99823260384005</v>
      </c>
      <c r="BV8" s="7">
        <v>314.51333549626798</v>
      </c>
      <c r="BW8" s="7">
        <v>318.32321794446898</v>
      </c>
      <c r="BX8" s="7">
        <v>322.43133060381939</v>
      </c>
      <c r="BY8" s="7">
        <v>326.83906209237631</v>
      </c>
      <c r="BZ8" s="7">
        <v>331.56030546177806</v>
      </c>
      <c r="CA8" s="7">
        <v>335.78154616238891</v>
      </c>
      <c r="CB8" s="7">
        <v>339.51405455136143</v>
      </c>
      <c r="CC8" s="7">
        <v>342.76027510163317</v>
      </c>
      <c r="CD8" s="7">
        <v>345.52361186309304</v>
      </c>
      <c r="CE8" s="7">
        <v>349.85816133251217</v>
      </c>
      <c r="CF8" s="7">
        <v>355.76752604609339</v>
      </c>
      <c r="CG8" s="7">
        <v>363.25121646332104</v>
      </c>
      <c r="CH8" s="7">
        <v>372.30834970272485</v>
      </c>
      <c r="CI8" s="7">
        <v>380.32853189695646</v>
      </c>
      <c r="CJ8" s="7">
        <v>387.31207159660829</v>
      </c>
      <c r="CK8" s="7">
        <v>393.25921329688344</v>
      </c>
      <c r="CL8" s="7">
        <v>400.21943395476296</v>
      </c>
      <c r="CM8" s="7">
        <v>401.85337155174778</v>
      </c>
    </row>
    <row r="9" spans="1:91" x14ac:dyDescent="0.45">
      <c r="A9" s="6" t="s">
        <v>114</v>
      </c>
      <c r="B9" s="7">
        <v>29.835261637089211</v>
      </c>
      <c r="C9" s="7">
        <v>29.968650269678925</v>
      </c>
      <c r="D9" s="7">
        <v>30.23735362505084</v>
      </c>
      <c r="E9" s="7">
        <v>30.645270106366659</v>
      </c>
      <c r="F9" s="7">
        <v>31.188973272783841</v>
      </c>
      <c r="G9" s="7">
        <v>31.646494085547534</v>
      </c>
      <c r="H9" s="7">
        <v>32.01398909860724</v>
      </c>
      <c r="I9" s="7">
        <v>32.289203547404078</v>
      </c>
      <c r="J9" s="7">
        <v>32.470731005140308</v>
      </c>
      <c r="K9" s="7">
        <v>32.708658367372479</v>
      </c>
      <c r="L9" s="7">
        <v>33.004915359345681</v>
      </c>
      <c r="M9" s="7">
        <v>33.35919595581629</v>
      </c>
      <c r="N9" s="7">
        <v>33.773780854561394</v>
      </c>
      <c r="O9" s="7">
        <v>34.199188409463396</v>
      </c>
      <c r="P9" s="7">
        <v>34.640356092498962</v>
      </c>
      <c r="Q9" s="7">
        <v>35.098861342062307</v>
      </c>
      <c r="R9" s="7">
        <v>35.573422087010883</v>
      </c>
      <c r="S9" s="7">
        <v>36.060412002674994</v>
      </c>
      <c r="T9" s="7">
        <v>36.560257366861798</v>
      </c>
      <c r="U9" s="7">
        <v>37.072905487413188</v>
      </c>
      <c r="V9" s="7">
        <v>37.566127419928819</v>
      </c>
      <c r="W9" s="7">
        <v>38.039330011417036</v>
      </c>
      <c r="X9" s="7">
        <v>38.467654269742845</v>
      </c>
      <c r="Y9" s="7">
        <v>38.850275142324541</v>
      </c>
      <c r="Z9" s="7">
        <v>39.186416855564104</v>
      </c>
      <c r="AA9" s="7">
        <v>39.537092181658224</v>
      </c>
      <c r="AB9" s="7">
        <v>39.902231362059212</v>
      </c>
      <c r="AC9" s="7">
        <v>40.281810676715672</v>
      </c>
      <c r="AD9" s="7">
        <v>40.672782715935256</v>
      </c>
      <c r="AE9" s="7">
        <v>41.005925394036694</v>
      </c>
      <c r="AF9" s="7">
        <v>41.279498509908152</v>
      </c>
      <c r="AG9" s="7">
        <v>41.493550542431194</v>
      </c>
      <c r="AH9" s="7">
        <v>41.662195918681867</v>
      </c>
      <c r="AI9" s="7">
        <v>41.879935165401236</v>
      </c>
      <c r="AJ9" s="7">
        <v>42.15461450871004</v>
      </c>
      <c r="AK9" s="7">
        <v>42.486159264995393</v>
      </c>
      <c r="AL9" s="7">
        <v>42.876444349197435</v>
      </c>
      <c r="AM9" s="7">
        <v>43.328861100382518</v>
      </c>
      <c r="AN9" s="7">
        <v>43.845670083347215</v>
      </c>
      <c r="AO9" s="7">
        <v>44.428119942499336</v>
      </c>
      <c r="AP9" s="7">
        <v>45.072524103011681</v>
      </c>
      <c r="AQ9" s="7">
        <v>45.74556124423848</v>
      </c>
      <c r="AR9" s="7">
        <v>46.44627723611233</v>
      </c>
      <c r="AS9" s="7">
        <v>47.175747655412309</v>
      </c>
      <c r="AT9" s="7">
        <v>47.947065675013064</v>
      </c>
      <c r="AU9" s="7">
        <v>48.632309454151091</v>
      </c>
      <c r="AV9" s="7">
        <v>49.234777860437191</v>
      </c>
      <c r="AW9" s="7">
        <v>49.750847010398871</v>
      </c>
      <c r="AX9" s="7">
        <v>50.15604657877315</v>
      </c>
      <c r="AY9" s="7">
        <v>50.678911959157652</v>
      </c>
      <c r="AZ9" s="7">
        <v>51.339099788787863</v>
      </c>
      <c r="BA9" s="7">
        <v>52.140941673281525</v>
      </c>
      <c r="BB9" s="7">
        <v>53.081127449155254</v>
      </c>
      <c r="BC9" s="7">
        <v>53.570306049595089</v>
      </c>
      <c r="BD9" s="7">
        <v>53.601059400136627</v>
      </c>
      <c r="BE9" s="7">
        <v>53.172275930507688</v>
      </c>
      <c r="BF9" s="7">
        <v>52.28724861112908</v>
      </c>
      <c r="BG9" s="7">
        <v>52.028377338441295</v>
      </c>
      <c r="BH9" s="7">
        <v>52.39201250867189</v>
      </c>
      <c r="BI9" s="7">
        <v>53.377507007372415</v>
      </c>
      <c r="BJ9" s="7">
        <v>54.987877138577907</v>
      </c>
      <c r="BK9" s="7">
        <v>56.053198884826472</v>
      </c>
      <c r="BL9" s="7">
        <v>56.574754541944941</v>
      </c>
      <c r="BM9" s="7">
        <v>56.551682168756741</v>
      </c>
      <c r="BN9" s="7">
        <v>55.985303194031879</v>
      </c>
      <c r="BO9" s="7">
        <v>56.002166059224791</v>
      </c>
      <c r="BP9" s="7">
        <v>56.60131781152937</v>
      </c>
      <c r="BQ9" s="7">
        <v>57.775420847769048</v>
      </c>
      <c r="BR9" s="7">
        <v>59.527932252992315</v>
      </c>
      <c r="BS9" s="7">
        <v>60.767029602290648</v>
      </c>
      <c r="BT9" s="7">
        <v>61.508465920838859</v>
      </c>
      <c r="BU9" s="7">
        <v>61.759516588388152</v>
      </c>
      <c r="BV9" s="7">
        <v>61.540466934351173</v>
      </c>
      <c r="BW9" s="7">
        <v>61.632523593005502</v>
      </c>
      <c r="BX9" s="7">
        <v>62.045285514750532</v>
      </c>
      <c r="BY9" s="7">
        <v>62.780914698255046</v>
      </c>
      <c r="BZ9" s="7">
        <v>63.829771056957981</v>
      </c>
      <c r="CA9" s="7">
        <v>64.798006944003617</v>
      </c>
      <c r="CB9" s="7">
        <v>65.679019668858501</v>
      </c>
      <c r="CC9" s="7">
        <v>66.47019461782466</v>
      </c>
      <c r="CD9" s="7">
        <v>67.172057171134568</v>
      </c>
      <c r="CE9" s="7">
        <v>67.883455973464194</v>
      </c>
      <c r="CF9" s="7">
        <v>68.612214230946591</v>
      </c>
      <c r="CG9" s="7">
        <v>69.358951697894057</v>
      </c>
      <c r="CH9" s="7">
        <v>70.124154737756967</v>
      </c>
      <c r="CI9" s="7">
        <v>70.966832445442265</v>
      </c>
      <c r="CJ9" s="7">
        <v>71.886541272609193</v>
      </c>
      <c r="CK9" s="7">
        <v>72.883120751008448</v>
      </c>
      <c r="CL9" s="7">
        <v>73.956461867616028</v>
      </c>
      <c r="CM9" s="7">
        <v>74.761261977871385</v>
      </c>
    </row>
    <row r="10" spans="1:91" x14ac:dyDescent="0.45">
      <c r="A10" s="6" t="s">
        <v>115</v>
      </c>
      <c r="B10" s="7">
        <v>19.202940868136395</v>
      </c>
      <c r="C10" s="7">
        <v>18.849939362099509</v>
      </c>
      <c r="D10" s="7">
        <v>16.098269580133717</v>
      </c>
      <c r="E10" s="7">
        <v>11.186213060528377</v>
      </c>
      <c r="F10" s="7">
        <v>18.723410156832585</v>
      </c>
      <c r="G10" s="7">
        <v>18.37021118905011</v>
      </c>
      <c r="H10" s="7">
        <v>15.922186621459346</v>
      </c>
      <c r="I10" s="7">
        <v>11.398590178930338</v>
      </c>
      <c r="J10" s="7">
        <v>19.68580862635315</v>
      </c>
      <c r="K10" s="7">
        <v>19.586855075417034</v>
      </c>
      <c r="L10" s="7">
        <v>16.968728970022191</v>
      </c>
      <c r="M10" s="7">
        <v>11.966255814998783</v>
      </c>
      <c r="N10" s="7">
        <v>20.055868819535323</v>
      </c>
      <c r="O10" s="7">
        <v>19.630419770880859</v>
      </c>
      <c r="P10" s="7">
        <v>16.970369445079893</v>
      </c>
      <c r="Q10" s="7">
        <v>12.114924647897489</v>
      </c>
      <c r="R10" s="7">
        <v>20.466108712130108</v>
      </c>
      <c r="S10" s="7">
        <v>20.39367913148412</v>
      </c>
      <c r="T10" s="7">
        <v>17.788878042265374</v>
      </c>
      <c r="U10" s="7">
        <v>12.699955416045789</v>
      </c>
      <c r="V10" s="7">
        <v>21.592868676132007</v>
      </c>
      <c r="W10" s="7">
        <v>21.412966592259099</v>
      </c>
      <c r="X10" s="7">
        <v>18.630960044913273</v>
      </c>
      <c r="Y10" s="7">
        <v>13.297081734117079</v>
      </c>
      <c r="Z10" s="7">
        <v>22.525878370045799</v>
      </c>
      <c r="AA10" s="7">
        <v>22.358829096009107</v>
      </c>
      <c r="AB10" s="7">
        <v>19.44539319157748</v>
      </c>
      <c r="AC10" s="7">
        <v>13.85349841060787</v>
      </c>
      <c r="AD10" s="7">
        <v>23.500036782751291</v>
      </c>
      <c r="AE10" s="7">
        <v>23.288452018175867</v>
      </c>
      <c r="AF10" s="7">
        <v>20.265217802438155</v>
      </c>
      <c r="AG10" s="7">
        <v>14.477169978259383</v>
      </c>
      <c r="AH10" s="7">
        <v>25.639809309482185</v>
      </c>
      <c r="AI10" s="7">
        <v>25.423674688664683</v>
      </c>
      <c r="AJ10" s="7">
        <v>22.041236162099068</v>
      </c>
      <c r="AK10" s="7">
        <v>15.619678556660194</v>
      </c>
      <c r="AL10" s="7">
        <v>26.496750468930308</v>
      </c>
      <c r="AM10" s="7">
        <v>26.116051439773454</v>
      </c>
      <c r="AN10" s="7">
        <v>22.640735441622539</v>
      </c>
      <c r="AO10" s="7">
        <v>16.14058167394511</v>
      </c>
      <c r="AP10" s="7">
        <v>27.189658327978574</v>
      </c>
      <c r="AQ10" s="7">
        <v>26.988357424406658</v>
      </c>
      <c r="AR10" s="7">
        <v>23.45798674042495</v>
      </c>
      <c r="AS10" s="7">
        <v>16.692871808181039</v>
      </c>
      <c r="AT10" s="7">
        <v>28.381458656676781</v>
      </c>
      <c r="AU10" s="7">
        <v>28.065249555776731</v>
      </c>
      <c r="AV10" s="7">
        <v>24.357454379945477</v>
      </c>
      <c r="AW10" s="7">
        <v>17.345837407600978</v>
      </c>
      <c r="AX10" s="7">
        <v>29.857995234032909</v>
      </c>
      <c r="AY10" s="7">
        <v>29.569073456982988</v>
      </c>
      <c r="AZ10" s="7">
        <v>25.667541952469666</v>
      </c>
      <c r="BA10" s="7">
        <v>18.259389356514415</v>
      </c>
      <c r="BB10" s="7">
        <v>30.948655662978567</v>
      </c>
      <c r="BC10" s="7">
        <v>30.700472167991428</v>
      </c>
      <c r="BD10" s="7">
        <v>26.794284391087878</v>
      </c>
      <c r="BE10" s="7">
        <v>19.228315217359238</v>
      </c>
      <c r="BF10" s="7">
        <v>30.917021473147788</v>
      </c>
      <c r="BG10" s="7">
        <v>30.55084139560746</v>
      </c>
      <c r="BH10" s="7">
        <v>26.152845124738242</v>
      </c>
      <c r="BI10" s="7">
        <v>18.149597423926181</v>
      </c>
      <c r="BJ10" s="7">
        <v>32.383805187193303</v>
      </c>
      <c r="BK10" s="7">
        <v>31.180853200870839</v>
      </c>
      <c r="BL10" s="7">
        <v>26.527175664457623</v>
      </c>
      <c r="BM10" s="7">
        <v>18.635415522714748</v>
      </c>
      <c r="BN10" s="7">
        <v>30.691623467524177</v>
      </c>
      <c r="BO10" s="7">
        <v>31.801574452283266</v>
      </c>
      <c r="BP10" s="7">
        <v>24.900928096537083</v>
      </c>
      <c r="BQ10" s="7">
        <v>18.770290517212228</v>
      </c>
      <c r="BR10" s="7">
        <v>32.952823358615653</v>
      </c>
      <c r="BS10" s="7">
        <v>32.636589472104859</v>
      </c>
      <c r="BT10" s="7">
        <v>23.41217205631477</v>
      </c>
      <c r="BU10" s="7">
        <v>18.227456762180847</v>
      </c>
      <c r="BV10" s="7">
        <v>23.277295950386243</v>
      </c>
      <c r="BW10" s="7">
        <v>24.59084591721134</v>
      </c>
      <c r="BX10" s="7">
        <v>19.465001274017165</v>
      </c>
      <c r="BY10" s="7">
        <v>32.382876332983827</v>
      </c>
      <c r="BZ10" s="7">
        <v>25.278854183545707</v>
      </c>
      <c r="CA10" s="7">
        <v>38.058811309700353</v>
      </c>
      <c r="CB10" s="7">
        <v>23.940166618662957</v>
      </c>
      <c r="CC10" s="7">
        <v>17.154245657054311</v>
      </c>
      <c r="CD10" s="7">
        <v>30.707217252717591</v>
      </c>
      <c r="CE10" s="7">
        <v>26.754510269612894</v>
      </c>
      <c r="CF10" s="7">
        <v>15.654758851597746</v>
      </c>
      <c r="CG10" s="7">
        <v>12.067793692715487</v>
      </c>
      <c r="CH10" s="7">
        <v>30.529890331103534</v>
      </c>
      <c r="CI10" s="7">
        <v>36.046097347591882</v>
      </c>
      <c r="CJ10" s="7">
        <v>17.713777183458738</v>
      </c>
      <c r="CK10" s="7">
        <v>11.413059382491438</v>
      </c>
      <c r="CL10" s="7">
        <v>24.553528944983327</v>
      </c>
      <c r="CM10" s="7">
        <v>36.750905913839667</v>
      </c>
    </row>
    <row r="11" spans="1:91" x14ac:dyDescent="0.45">
      <c r="A11" s="4" t="s">
        <v>116</v>
      </c>
      <c r="B11" s="5">
        <v>311.25860702859165</v>
      </c>
      <c r="C11" s="5">
        <v>314.35882496281579</v>
      </c>
      <c r="D11" s="5">
        <v>302.62220149600159</v>
      </c>
      <c r="E11" s="5">
        <v>366.69935246277447</v>
      </c>
      <c r="F11" s="5">
        <v>378.43736043580691</v>
      </c>
      <c r="G11" s="5">
        <v>380.55057068142435</v>
      </c>
      <c r="H11" s="5">
        <v>408.0365334789908</v>
      </c>
      <c r="I11" s="5">
        <v>473.95456132074861</v>
      </c>
      <c r="J11" s="5">
        <v>425.35554863927211</v>
      </c>
      <c r="K11" s="5">
        <v>464.27984736531806</v>
      </c>
      <c r="L11" s="5">
        <v>448.62890018134743</v>
      </c>
      <c r="M11" s="5">
        <v>515.19461087173954</v>
      </c>
      <c r="N11" s="5">
        <v>453.97693855211276</v>
      </c>
      <c r="O11" s="5">
        <v>463.9526886077864</v>
      </c>
      <c r="P11" s="5">
        <v>455.29699145183889</v>
      </c>
      <c r="Q11" s="5">
        <v>509.12788120667602</v>
      </c>
      <c r="R11" s="5">
        <v>433.03963470483649</v>
      </c>
      <c r="S11" s="5">
        <v>456.4303221705577</v>
      </c>
      <c r="T11" s="5">
        <v>441.06194964747806</v>
      </c>
      <c r="U11" s="5">
        <v>531.43363846931766</v>
      </c>
      <c r="V11" s="5">
        <v>457.01237446904372</v>
      </c>
      <c r="W11" s="5">
        <v>510.13872063073359</v>
      </c>
      <c r="X11" s="5">
        <v>526.01337955110921</v>
      </c>
      <c r="Y11" s="5">
        <v>546.4282456987363</v>
      </c>
      <c r="Z11" s="5">
        <v>516.63944080755164</v>
      </c>
      <c r="AA11" s="5">
        <v>466.02367896083831</v>
      </c>
      <c r="AB11" s="5">
        <v>528.31650765548454</v>
      </c>
      <c r="AC11" s="5">
        <v>571.72396881905047</v>
      </c>
      <c r="AD11" s="5">
        <v>496.56456265744714</v>
      </c>
      <c r="AE11" s="5">
        <v>537.07270380510386</v>
      </c>
      <c r="AF11" s="5">
        <v>512.73954137766475</v>
      </c>
      <c r="AG11" s="5">
        <v>583.73466934994099</v>
      </c>
      <c r="AH11" s="5">
        <v>495.55662106456299</v>
      </c>
      <c r="AI11" s="5">
        <v>479.32603187506271</v>
      </c>
      <c r="AJ11" s="5">
        <v>473.96649102319651</v>
      </c>
      <c r="AK11" s="5">
        <v>510.64311865137296</v>
      </c>
      <c r="AL11" s="5">
        <v>464.38733932193543</v>
      </c>
      <c r="AM11" s="5">
        <v>519.09002019755292</v>
      </c>
      <c r="AN11" s="5">
        <v>489.43487115182575</v>
      </c>
      <c r="AO11" s="5">
        <v>592.27421999814351</v>
      </c>
      <c r="AP11" s="5">
        <v>475.51625219176208</v>
      </c>
      <c r="AQ11" s="5">
        <v>518.3526425950588</v>
      </c>
      <c r="AR11" s="5">
        <v>529.78759649655035</v>
      </c>
      <c r="AS11" s="5">
        <v>512.09673129409998</v>
      </c>
      <c r="AT11" s="5">
        <v>463.16227825766947</v>
      </c>
      <c r="AU11" s="5">
        <v>512.43409340852304</v>
      </c>
      <c r="AV11" s="5">
        <v>507.4229173545404</v>
      </c>
      <c r="AW11" s="5">
        <v>576.58671097926901</v>
      </c>
      <c r="AX11" s="5">
        <v>490.03227184572739</v>
      </c>
      <c r="AY11" s="5">
        <v>526.76114621414001</v>
      </c>
      <c r="AZ11" s="5">
        <v>482.05148311602949</v>
      </c>
      <c r="BA11" s="5">
        <v>616.90309882410509</v>
      </c>
      <c r="BB11" s="5">
        <v>524.18703331712618</v>
      </c>
      <c r="BC11" s="5">
        <v>526.84863133793215</v>
      </c>
      <c r="BD11" s="5">
        <v>558.44462466045229</v>
      </c>
      <c r="BE11" s="5">
        <v>652.58784781566874</v>
      </c>
      <c r="BF11" s="5">
        <v>569.69176805753534</v>
      </c>
      <c r="BG11" s="5">
        <v>599.88229956479779</v>
      </c>
      <c r="BH11" s="5">
        <v>615.11459759400566</v>
      </c>
      <c r="BI11" s="5">
        <v>687.63251426978127</v>
      </c>
      <c r="BJ11" s="5">
        <v>601.5620477710213</v>
      </c>
      <c r="BK11" s="5">
        <v>642.40324125265795</v>
      </c>
      <c r="BL11" s="5">
        <v>611.43754909733332</v>
      </c>
      <c r="BM11" s="5">
        <v>734.09353136910386</v>
      </c>
      <c r="BN11" s="5">
        <v>600.93122403536302</v>
      </c>
      <c r="BO11" s="5">
        <v>647.88539936673897</v>
      </c>
      <c r="BP11" s="5">
        <v>658.08878906643952</v>
      </c>
      <c r="BQ11" s="5">
        <v>676.95658225828913</v>
      </c>
      <c r="BR11" s="5">
        <v>634.56538283447026</v>
      </c>
      <c r="BS11" s="5">
        <v>621.27204030822031</v>
      </c>
      <c r="BT11" s="5">
        <v>627.42904011213886</v>
      </c>
      <c r="BU11" s="5">
        <v>742.34853822877426</v>
      </c>
      <c r="BV11" s="5">
        <v>578.72382336135468</v>
      </c>
      <c r="BW11" s="5">
        <v>610.46733503824953</v>
      </c>
      <c r="BX11" s="5">
        <v>643.85297049152507</v>
      </c>
      <c r="BY11" s="5">
        <v>753.50906162829381</v>
      </c>
      <c r="BZ11" s="5">
        <v>648.57752955723686</v>
      </c>
      <c r="CA11" s="5">
        <v>635.4370837442741</v>
      </c>
      <c r="CB11" s="5">
        <v>690.7996484380426</v>
      </c>
      <c r="CC11" s="5">
        <v>701.42641894367489</v>
      </c>
      <c r="CD11" s="5">
        <v>614.55718360820686</v>
      </c>
      <c r="CE11" s="5">
        <v>647.76751790585661</v>
      </c>
      <c r="CF11" s="5">
        <v>649.77354489486129</v>
      </c>
      <c r="CG11" s="5">
        <v>723.40556857269326</v>
      </c>
      <c r="CH11" s="5">
        <v>637.37172593333833</v>
      </c>
      <c r="CI11" s="5">
        <v>667.03025155040677</v>
      </c>
      <c r="CJ11" s="5">
        <v>676.00074632656526</v>
      </c>
      <c r="CK11" s="5">
        <v>730.04428959038228</v>
      </c>
      <c r="CL11" s="5">
        <v>674.58834721914639</v>
      </c>
      <c r="CM11" s="5">
        <v>744.43690498243222</v>
      </c>
    </row>
    <row r="12" spans="1:91" x14ac:dyDescent="0.45">
      <c r="A12" s="6" t="s">
        <v>117</v>
      </c>
      <c r="B12" s="7">
        <v>76.61917084687542</v>
      </c>
      <c r="C12" s="7">
        <v>68.123879284305985</v>
      </c>
      <c r="D12" s="7">
        <v>60.690467290998477</v>
      </c>
      <c r="E12" s="7">
        <v>88.478252015586136</v>
      </c>
      <c r="F12" s="7">
        <v>98.387312305211296</v>
      </c>
      <c r="G12" s="7">
        <v>99.912767750382571</v>
      </c>
      <c r="H12" s="7">
        <v>106.70425380667349</v>
      </c>
      <c r="I12" s="7">
        <v>130.96490590351397</v>
      </c>
      <c r="J12" s="7">
        <v>139.08912352251605</v>
      </c>
      <c r="K12" s="7">
        <v>146.55036628351405</v>
      </c>
      <c r="L12" s="7">
        <v>135.9890820188335</v>
      </c>
      <c r="M12" s="7">
        <v>133.92992790609762</v>
      </c>
      <c r="N12" s="7">
        <v>118.95348047926734</v>
      </c>
      <c r="O12" s="7">
        <v>106.94876089887252</v>
      </c>
      <c r="P12" s="7">
        <v>116.821259849117</v>
      </c>
      <c r="Q12" s="7">
        <v>117.96690027603958</v>
      </c>
      <c r="R12" s="7">
        <v>109.54590376963171</v>
      </c>
      <c r="S12" s="7">
        <v>131.51458431450345</v>
      </c>
      <c r="T12" s="7">
        <v>109.85192246094186</v>
      </c>
      <c r="U12" s="7">
        <v>129.89531607660226</v>
      </c>
      <c r="V12" s="7">
        <v>117.13771023079813</v>
      </c>
      <c r="W12" s="7">
        <v>129.16358643936817</v>
      </c>
      <c r="X12" s="7">
        <v>129.66658628296349</v>
      </c>
      <c r="Y12" s="7">
        <v>142.39413260851751</v>
      </c>
      <c r="Z12" s="7">
        <v>141.60131753427794</v>
      </c>
      <c r="AA12" s="7">
        <v>122.09373257135832</v>
      </c>
      <c r="AB12" s="7">
        <v>124.72791553794747</v>
      </c>
      <c r="AC12" s="7">
        <v>123.16917814664967</v>
      </c>
      <c r="AD12" s="7">
        <v>119.95428471518342</v>
      </c>
      <c r="AE12" s="7">
        <v>121.10161175296363</v>
      </c>
      <c r="AF12" s="7">
        <v>123.55883651756113</v>
      </c>
      <c r="AG12" s="7">
        <v>138.37516389148578</v>
      </c>
      <c r="AH12" s="7">
        <v>133.94131516009227</v>
      </c>
      <c r="AI12" s="7">
        <v>140.60354870212225</v>
      </c>
      <c r="AJ12" s="7">
        <v>131.03996732580191</v>
      </c>
      <c r="AK12" s="7">
        <v>157.76828067240521</v>
      </c>
      <c r="AL12" s="7">
        <v>135.87260386979082</v>
      </c>
      <c r="AM12" s="7">
        <v>151.71467396350474</v>
      </c>
      <c r="AN12" s="7">
        <v>143.68212648502893</v>
      </c>
      <c r="AO12" s="7">
        <v>157.57943766843519</v>
      </c>
      <c r="AP12" s="7">
        <v>139.70565550583274</v>
      </c>
      <c r="AQ12" s="7">
        <v>142.57667769682055</v>
      </c>
      <c r="AR12" s="7">
        <v>141.96161007027237</v>
      </c>
      <c r="AS12" s="7">
        <v>139.57309198500423</v>
      </c>
      <c r="AT12" s="7">
        <v>171.45281773252688</v>
      </c>
      <c r="AU12" s="7">
        <v>187.35219457130341</v>
      </c>
      <c r="AV12" s="7">
        <v>173.80485293045223</v>
      </c>
      <c r="AW12" s="7">
        <v>175.23213476571775</v>
      </c>
      <c r="AX12" s="7">
        <v>179.82225139482645</v>
      </c>
      <c r="AY12" s="7">
        <v>175.19844859776484</v>
      </c>
      <c r="AZ12" s="7">
        <v>163.91185663086048</v>
      </c>
      <c r="BA12" s="7">
        <v>200.74344337654827</v>
      </c>
      <c r="BB12" s="7">
        <v>188.91558418925351</v>
      </c>
      <c r="BC12" s="7">
        <v>179.54431350002488</v>
      </c>
      <c r="BD12" s="7">
        <v>173.23517494428756</v>
      </c>
      <c r="BE12" s="7">
        <v>219.66315062996438</v>
      </c>
      <c r="BF12" s="7">
        <v>218.45310569676255</v>
      </c>
      <c r="BG12" s="7">
        <v>224.20947359946763</v>
      </c>
      <c r="BH12" s="7">
        <v>227.9967555043394</v>
      </c>
      <c r="BI12" s="7">
        <v>225.71475370607072</v>
      </c>
      <c r="BJ12" s="7">
        <v>233.2599228705208</v>
      </c>
      <c r="BK12" s="7">
        <v>241.77898142356079</v>
      </c>
      <c r="BL12" s="7">
        <v>227.38830554886692</v>
      </c>
      <c r="BM12" s="7">
        <v>225.36774270950849</v>
      </c>
      <c r="BN12" s="7">
        <v>233.42970073982985</v>
      </c>
      <c r="BO12" s="7">
        <v>254.44724447954158</v>
      </c>
      <c r="BP12" s="7">
        <v>226.18114042880734</v>
      </c>
      <c r="BQ12" s="7">
        <v>219.02060082774906</v>
      </c>
      <c r="BR12" s="7">
        <v>224.33601328807231</v>
      </c>
      <c r="BS12" s="7">
        <v>214.21734291825854</v>
      </c>
      <c r="BT12" s="7">
        <v>235.80134918306291</v>
      </c>
      <c r="BU12" s="7">
        <v>233.38474458282292</v>
      </c>
      <c r="BV12" s="7">
        <v>208.24980673620107</v>
      </c>
      <c r="BW12" s="7">
        <v>221.91252965757619</v>
      </c>
      <c r="BX12" s="7">
        <v>232.82923255804226</v>
      </c>
      <c r="BY12" s="7">
        <v>294.69481975095999</v>
      </c>
      <c r="BZ12" s="7">
        <v>250.79112300087036</v>
      </c>
      <c r="CA12" s="7">
        <v>237.00803795610449</v>
      </c>
      <c r="CB12" s="7">
        <v>243.48270591202328</v>
      </c>
      <c r="CC12" s="7">
        <v>232.15080388688332</v>
      </c>
      <c r="CD12" s="7">
        <v>214.76735838410497</v>
      </c>
      <c r="CE12" s="7">
        <v>235.22884823043984</v>
      </c>
      <c r="CF12" s="7">
        <v>219.73088787212612</v>
      </c>
      <c r="CG12" s="7">
        <v>218.4604256675257</v>
      </c>
      <c r="CH12" s="7">
        <v>208.0200392484108</v>
      </c>
      <c r="CI12" s="7">
        <v>230.04814610354555</v>
      </c>
      <c r="CJ12" s="7">
        <v>216.63675674046436</v>
      </c>
      <c r="CK12" s="7">
        <v>207.96769416091985</v>
      </c>
      <c r="CL12" s="7">
        <v>216.58092906184592</v>
      </c>
      <c r="CM12" s="7">
        <v>250.65315122713378</v>
      </c>
    </row>
    <row r="13" spans="1:91" x14ac:dyDescent="0.45">
      <c r="A13" s="6" t="s">
        <v>118</v>
      </c>
      <c r="B13" s="7">
        <v>59.02032566583361</v>
      </c>
      <c r="C13" s="7">
        <v>64.709129558250822</v>
      </c>
      <c r="D13" s="7">
        <v>75.711109807574076</v>
      </c>
      <c r="E13" s="7">
        <v>91.100616818992592</v>
      </c>
      <c r="F13" s="7">
        <v>80.170342330001361</v>
      </c>
      <c r="G13" s="7">
        <v>83.468440308887651</v>
      </c>
      <c r="H13" s="7">
        <v>86.037741265169259</v>
      </c>
      <c r="I13" s="7">
        <v>87.87557348179034</v>
      </c>
      <c r="J13" s="7">
        <v>88.583535740220739</v>
      </c>
      <c r="K13" s="7">
        <v>88.140553076801822</v>
      </c>
      <c r="L13" s="7">
        <v>86.410095015047858</v>
      </c>
      <c r="M13" s="7">
        <v>83.396441616496261</v>
      </c>
      <c r="N13" s="7">
        <v>79.110807457972783</v>
      </c>
      <c r="O13" s="7">
        <v>75.344628262775572</v>
      </c>
      <c r="P13" s="7">
        <v>72.096141777819042</v>
      </c>
      <c r="Q13" s="7">
        <v>69.352321509399559</v>
      </c>
      <c r="R13" s="7">
        <v>69.594829175395844</v>
      </c>
      <c r="S13" s="7">
        <v>69.185260258946485</v>
      </c>
      <c r="T13" s="7">
        <v>69.439348900342253</v>
      </c>
      <c r="U13" s="7">
        <v>70.407601433372733</v>
      </c>
      <c r="V13" s="7">
        <v>71.788898565972133</v>
      </c>
      <c r="W13" s="7">
        <v>72.618781519173822</v>
      </c>
      <c r="X13" s="7">
        <v>72.572115280890912</v>
      </c>
      <c r="Y13" s="7">
        <v>71.656005065455744</v>
      </c>
      <c r="Z13" s="7">
        <v>70.241044309943973</v>
      </c>
      <c r="AA13" s="7">
        <v>68.722618310720051</v>
      </c>
      <c r="AB13" s="7">
        <v>67.274066814045639</v>
      </c>
      <c r="AC13" s="7">
        <v>65.890655737884728</v>
      </c>
      <c r="AD13" s="7">
        <v>64.5602376364035</v>
      </c>
      <c r="AE13" s="7">
        <v>64.583082795908808</v>
      </c>
      <c r="AF13" s="7">
        <v>65.87752826641308</v>
      </c>
      <c r="AG13" s="7">
        <v>68.42235207916039</v>
      </c>
      <c r="AH13" s="7">
        <v>72.204868909244126</v>
      </c>
      <c r="AI13" s="7">
        <v>74.134625852216317</v>
      </c>
      <c r="AJ13" s="7">
        <v>74.267237268251961</v>
      </c>
      <c r="AK13" s="7">
        <v>72.62212255923707</v>
      </c>
      <c r="AL13" s="7">
        <v>69.135118951416828</v>
      </c>
      <c r="AM13" s="7">
        <v>69.002598053269708</v>
      </c>
      <c r="AN13" s="7">
        <v>72.084178239352482</v>
      </c>
      <c r="AO13" s="7">
        <v>78.225781734279778</v>
      </c>
      <c r="AP13" s="7">
        <v>88.460294898101239</v>
      </c>
      <c r="AQ13" s="7">
        <v>89.692518140065857</v>
      </c>
      <c r="AR13" s="7">
        <v>82.652813184644472</v>
      </c>
      <c r="AS13" s="7">
        <v>67.376587556219135</v>
      </c>
      <c r="AT13" s="7">
        <v>43.726574245013943</v>
      </c>
      <c r="AU13" s="7">
        <v>27.385822833367332</v>
      </c>
      <c r="AV13" s="7">
        <v>18.496539316829434</v>
      </c>
      <c r="AW13" s="7">
        <v>17.102063604789315</v>
      </c>
      <c r="AX13" s="7">
        <v>23.589841413783333</v>
      </c>
      <c r="AY13" s="7">
        <v>28.071307250693756</v>
      </c>
      <c r="AZ13" s="7">
        <v>30.72798764016045</v>
      </c>
      <c r="BA13" s="7">
        <v>31.532863695362458</v>
      </c>
      <c r="BB13" s="7">
        <v>30.430681390701661</v>
      </c>
      <c r="BC13" s="7">
        <v>29.846946659969035</v>
      </c>
      <c r="BD13" s="7">
        <v>29.785111880790215</v>
      </c>
      <c r="BE13" s="7">
        <v>30.237546579572712</v>
      </c>
      <c r="BF13" s="7">
        <v>31.181708223146966</v>
      </c>
      <c r="BG13" s="7">
        <v>31.916566662184696</v>
      </c>
      <c r="BH13" s="7">
        <v>32.459980365662148</v>
      </c>
      <c r="BI13" s="7">
        <v>32.824568297863124</v>
      </c>
      <c r="BJ13" s="7">
        <v>33.031798574823476</v>
      </c>
      <c r="BK13" s="7">
        <v>33.162401724389454</v>
      </c>
      <c r="BL13" s="7">
        <v>33.225550664890619</v>
      </c>
      <c r="BM13" s="7">
        <v>33.222306235062327</v>
      </c>
      <c r="BN13" s="7">
        <v>33.181655439555747</v>
      </c>
      <c r="BO13" s="7">
        <v>33.055120382271092</v>
      </c>
      <c r="BP13" s="7">
        <v>32.860579529574061</v>
      </c>
      <c r="BQ13" s="7">
        <v>32.596507485730562</v>
      </c>
      <c r="BR13" s="7">
        <v>32.259625204783163</v>
      </c>
      <c r="BS13" s="7">
        <v>32.04823587819596</v>
      </c>
      <c r="BT13" s="7">
        <v>31.965502025905991</v>
      </c>
      <c r="BU13" s="7">
        <v>32.001748624907343</v>
      </c>
      <c r="BV13" s="7">
        <v>32.136650523096613</v>
      </c>
      <c r="BW13" s="7">
        <v>32.400188381716539</v>
      </c>
      <c r="BX13" s="7">
        <v>32.818553680479859</v>
      </c>
      <c r="BY13" s="7">
        <v>33.400080033265816</v>
      </c>
      <c r="BZ13" s="7">
        <v>34.12689947718841</v>
      </c>
      <c r="CA13" s="7">
        <v>34.721131805813002</v>
      </c>
      <c r="CB13" s="7">
        <v>35.188970103384804</v>
      </c>
      <c r="CC13" s="7">
        <v>35.531925405324969</v>
      </c>
      <c r="CD13" s="7">
        <v>35.74858040408624</v>
      </c>
      <c r="CE13" s="7">
        <v>36.142194047637439</v>
      </c>
      <c r="CF13" s="7">
        <v>36.724910644614653</v>
      </c>
      <c r="CG13" s="7">
        <v>37.499848258278469</v>
      </c>
      <c r="CH13" s="7">
        <v>38.466755547122091</v>
      </c>
      <c r="CI13" s="7">
        <v>39.326923439655445</v>
      </c>
      <c r="CJ13" s="7">
        <v>40.067266042944119</v>
      </c>
      <c r="CK13" s="7">
        <v>39.761500859293932</v>
      </c>
      <c r="CL13" s="7">
        <v>41.185939991139008</v>
      </c>
      <c r="CM13" s="7">
        <v>41.556277884484032</v>
      </c>
    </row>
    <row r="14" spans="1:91" x14ac:dyDescent="0.45">
      <c r="A14" s="6" t="s">
        <v>119</v>
      </c>
      <c r="B14" s="7">
        <v>112.35450703173893</v>
      </c>
      <c r="C14" s="7">
        <v>159.59619964368858</v>
      </c>
      <c r="D14" s="7">
        <v>254.60193452723394</v>
      </c>
      <c r="E14" s="7">
        <v>460.31221955631759</v>
      </c>
      <c r="F14" s="7">
        <v>436.62047057253614</v>
      </c>
      <c r="G14" s="7">
        <v>455.26403314927592</v>
      </c>
      <c r="H14" s="7">
        <v>403.0393803836609</v>
      </c>
      <c r="I14" s="7">
        <v>272.2922413688317</v>
      </c>
      <c r="J14" s="7">
        <v>297.13672077511268</v>
      </c>
      <c r="K14" s="7">
        <v>256.39724346917052</v>
      </c>
      <c r="L14" s="7">
        <v>249.78891233126171</v>
      </c>
      <c r="M14" s="7">
        <v>294.57175809549847</v>
      </c>
      <c r="N14" s="7">
        <v>485.3515091272929</v>
      </c>
      <c r="O14" s="7">
        <v>527.52442701952327</v>
      </c>
      <c r="P14" s="7">
        <v>545.71846816594746</v>
      </c>
      <c r="Q14" s="7">
        <v>439.57271652157107</v>
      </c>
      <c r="R14" s="7">
        <v>357.23574204408476</v>
      </c>
      <c r="S14" s="7">
        <v>280.11043387076091</v>
      </c>
      <c r="T14" s="7">
        <v>234.78339232008551</v>
      </c>
      <c r="U14" s="7">
        <v>225.88550495656511</v>
      </c>
      <c r="V14" s="7">
        <v>235.1315027603583</v>
      </c>
      <c r="W14" s="7">
        <v>224.48182073970997</v>
      </c>
      <c r="X14" s="7">
        <v>198.78644874213808</v>
      </c>
      <c r="Y14" s="7">
        <v>206.64029739772562</v>
      </c>
      <c r="Z14" s="7">
        <v>195.02101730294336</v>
      </c>
      <c r="AA14" s="7">
        <v>178.17900302872727</v>
      </c>
      <c r="AB14" s="7">
        <v>175.73565671144934</v>
      </c>
      <c r="AC14" s="7">
        <v>182.71303322343508</v>
      </c>
      <c r="AD14" s="7">
        <v>171.83903666755654</v>
      </c>
      <c r="AE14" s="7">
        <v>169.64738676751082</v>
      </c>
      <c r="AF14" s="7">
        <v>157.90627842629542</v>
      </c>
      <c r="AG14" s="7">
        <v>153.19872416649505</v>
      </c>
      <c r="AH14" s="7">
        <v>148.02578584104023</v>
      </c>
      <c r="AI14" s="7">
        <v>147.34039446118967</v>
      </c>
      <c r="AJ14" s="7">
        <v>141.13508893348671</v>
      </c>
      <c r="AK14" s="7">
        <v>150.58473628956514</v>
      </c>
      <c r="AL14" s="7">
        <v>165.6390192316475</v>
      </c>
      <c r="AM14" s="7">
        <v>175.56930707075094</v>
      </c>
      <c r="AN14" s="7">
        <v>172.59821158244688</v>
      </c>
      <c r="AO14" s="7">
        <v>163.26318125987567</v>
      </c>
      <c r="AP14" s="7">
        <v>143.6067473903386</v>
      </c>
      <c r="AQ14" s="7">
        <v>131.02420546661975</v>
      </c>
      <c r="AR14" s="7">
        <v>129.20340283993886</v>
      </c>
      <c r="AS14" s="7">
        <v>159.89897282801451</v>
      </c>
      <c r="AT14" s="7">
        <v>133.08113368300644</v>
      </c>
      <c r="AU14" s="7">
        <v>144.67405686714955</v>
      </c>
      <c r="AV14" s="7">
        <v>145.48199710491156</v>
      </c>
      <c r="AW14" s="7">
        <v>156.74981234493671</v>
      </c>
      <c r="AX14" s="7">
        <v>139.06063996137601</v>
      </c>
      <c r="AY14" s="7">
        <v>134.50856716060679</v>
      </c>
      <c r="AZ14" s="7">
        <v>130.94680695256622</v>
      </c>
      <c r="BA14" s="7">
        <v>147.64998592545518</v>
      </c>
      <c r="BB14" s="7">
        <v>150.37984811067201</v>
      </c>
      <c r="BC14" s="7">
        <v>145.43144661647241</v>
      </c>
      <c r="BD14" s="7">
        <v>145.96465246787602</v>
      </c>
      <c r="BE14" s="7">
        <v>160.22306899873138</v>
      </c>
      <c r="BF14" s="7">
        <v>156.85951090456697</v>
      </c>
      <c r="BG14" s="7">
        <v>150.86123356173931</v>
      </c>
      <c r="BH14" s="7">
        <v>161.44016697473268</v>
      </c>
      <c r="BI14" s="7">
        <v>173.35875665658344</v>
      </c>
      <c r="BJ14" s="7">
        <v>168.40886756351335</v>
      </c>
      <c r="BK14" s="7">
        <v>168.20096856118238</v>
      </c>
      <c r="BL14" s="7">
        <v>173.56960770051253</v>
      </c>
      <c r="BM14" s="7">
        <v>168.96746743571529</v>
      </c>
      <c r="BN14" s="7">
        <v>168.05450688612029</v>
      </c>
      <c r="BO14" s="7">
        <v>159.54832621556102</v>
      </c>
      <c r="BP14" s="7">
        <v>163.24898591540901</v>
      </c>
      <c r="BQ14" s="7">
        <v>169.32266015281428</v>
      </c>
      <c r="BR14" s="7">
        <v>182.97953467982421</v>
      </c>
      <c r="BS14" s="7">
        <v>186.16504487656854</v>
      </c>
      <c r="BT14" s="7">
        <v>185.16385235952916</v>
      </c>
      <c r="BU14" s="7">
        <v>180.09774829357636</v>
      </c>
      <c r="BV14" s="7">
        <v>162.87585796480602</v>
      </c>
      <c r="BW14" s="7">
        <v>158.26893848611769</v>
      </c>
      <c r="BX14" s="7">
        <v>172.04931974063078</v>
      </c>
      <c r="BY14" s="7">
        <v>163.30644987722221</v>
      </c>
      <c r="BZ14" s="7">
        <v>167.39434107055115</v>
      </c>
      <c r="CA14" s="7">
        <v>184.69083234988702</v>
      </c>
      <c r="CB14" s="7">
        <v>185.84878453389408</v>
      </c>
      <c r="CC14" s="7">
        <v>168.78800030737287</v>
      </c>
      <c r="CD14" s="7">
        <v>175.32496615268801</v>
      </c>
      <c r="CE14" s="7">
        <v>183.81630114941009</v>
      </c>
      <c r="CF14" s="7">
        <v>186.679950373721</v>
      </c>
      <c r="CG14" s="7">
        <v>184.41082672934968</v>
      </c>
      <c r="CH14" s="7">
        <v>169.11925765705865</v>
      </c>
      <c r="CI14" s="7">
        <v>168.31067055487969</v>
      </c>
      <c r="CJ14" s="7">
        <v>176.83650338095853</v>
      </c>
      <c r="CK14" s="7">
        <v>181.37174928148485</v>
      </c>
      <c r="CL14" s="7">
        <v>167.75578450739613</v>
      </c>
      <c r="CM14" s="7">
        <v>178.38218345274424</v>
      </c>
    </row>
    <row r="15" spans="1:91" x14ac:dyDescent="0.45">
      <c r="A15" s="6" t="s">
        <v>120</v>
      </c>
      <c r="B15" s="7">
        <v>14.233275876446768</v>
      </c>
      <c r="C15" s="7">
        <v>14.825281136695983</v>
      </c>
      <c r="D15" s="7">
        <v>13.819966691803844</v>
      </c>
      <c r="E15" s="7">
        <v>13.876831331193799</v>
      </c>
      <c r="F15" s="7">
        <v>16.316690738090148</v>
      </c>
      <c r="G15" s="7">
        <v>14.516380013285495</v>
      </c>
      <c r="H15" s="7">
        <v>13.8569542477649</v>
      </c>
      <c r="I15" s="7">
        <v>13.584459309275804</v>
      </c>
      <c r="J15" s="7">
        <v>13.474880656779828</v>
      </c>
      <c r="K15" s="7">
        <v>13.906588470837871</v>
      </c>
      <c r="L15" s="7">
        <v>13.490263996666133</v>
      </c>
      <c r="M15" s="7">
        <v>14.489806378512469</v>
      </c>
      <c r="N15" s="7">
        <v>16.396048941562825</v>
      </c>
      <c r="O15" s="7">
        <v>17.374585337093929</v>
      </c>
      <c r="P15" s="7">
        <v>17.341234850298818</v>
      </c>
      <c r="Q15" s="7">
        <v>18.084116346193454</v>
      </c>
      <c r="R15" s="7">
        <v>19.589408100409081</v>
      </c>
      <c r="S15" s="7">
        <v>18.86742295460979</v>
      </c>
      <c r="T15" s="7">
        <v>18.848262947632126</v>
      </c>
      <c r="U15" s="7">
        <v>18.185286647841473</v>
      </c>
      <c r="V15" s="7">
        <v>18.627198747374813</v>
      </c>
      <c r="W15" s="7">
        <v>18.537449091026289</v>
      </c>
      <c r="X15" s="7">
        <v>17.606340970027809</v>
      </c>
      <c r="Y15" s="7">
        <v>18.11811096391051</v>
      </c>
      <c r="Z15" s="7">
        <v>19.981604702185738</v>
      </c>
      <c r="AA15" s="7">
        <v>20.138832881264261</v>
      </c>
      <c r="AB15" s="7">
        <v>19.728069253158377</v>
      </c>
      <c r="AC15" s="7">
        <v>19.397637574681244</v>
      </c>
      <c r="AD15" s="7">
        <v>20.289798833087403</v>
      </c>
      <c r="AE15" s="7">
        <v>20.087044340724905</v>
      </c>
      <c r="AF15" s="7">
        <v>20.092853373893789</v>
      </c>
      <c r="AG15" s="7">
        <v>20.89368409099416</v>
      </c>
      <c r="AH15" s="7">
        <v>22.102513913022097</v>
      </c>
      <c r="AI15" s="7">
        <v>20.83617482374331</v>
      </c>
      <c r="AJ15" s="7">
        <v>20.43979103948676</v>
      </c>
      <c r="AK15" s="7">
        <v>20.983477658917021</v>
      </c>
      <c r="AL15" s="7">
        <v>21.657430749421742</v>
      </c>
      <c r="AM15" s="7">
        <v>20.535159885609076</v>
      </c>
      <c r="AN15" s="7">
        <v>20.867780298433921</v>
      </c>
      <c r="AO15" s="7">
        <v>22.309817902279079</v>
      </c>
      <c r="AP15" s="7">
        <v>23.674536433381132</v>
      </c>
      <c r="AQ15" s="7">
        <v>23.440273215661627</v>
      </c>
      <c r="AR15" s="7">
        <v>23.357956260918595</v>
      </c>
      <c r="AS15" s="7">
        <v>24.479248961066151</v>
      </c>
      <c r="AT15" s="7">
        <v>24.966983708410453</v>
      </c>
      <c r="AU15" s="7">
        <v>25.471466183123269</v>
      </c>
      <c r="AV15" s="7">
        <v>24.462562771538618</v>
      </c>
      <c r="AW15" s="7">
        <v>25.57998733692774</v>
      </c>
      <c r="AX15" s="7">
        <v>26.976755831962009</v>
      </c>
      <c r="AY15" s="7">
        <v>26.742754756842857</v>
      </c>
      <c r="AZ15" s="7">
        <v>25.332026046526117</v>
      </c>
      <c r="BA15" s="7">
        <v>25.98346336466917</v>
      </c>
      <c r="BB15" s="7">
        <v>26.826012907034215</v>
      </c>
      <c r="BC15" s="7">
        <v>24.877951295252334</v>
      </c>
      <c r="BD15" s="7">
        <v>23.518721707379189</v>
      </c>
      <c r="BE15" s="7">
        <v>25.615987231800677</v>
      </c>
      <c r="BF15" s="7">
        <v>26.080937265714901</v>
      </c>
      <c r="BG15" s="7">
        <v>25.151123439006842</v>
      </c>
      <c r="BH15" s="7">
        <v>24.759343466445912</v>
      </c>
      <c r="BI15" s="7">
        <v>25.311184266438719</v>
      </c>
      <c r="BJ15" s="7">
        <v>25.589162184099713</v>
      </c>
      <c r="BK15" s="7">
        <v>24.918232380387927</v>
      </c>
      <c r="BL15" s="7">
        <v>25.063121577088392</v>
      </c>
      <c r="BM15" s="7">
        <v>26.631265973172979</v>
      </c>
      <c r="BN15" s="7">
        <v>28.31206002942443</v>
      </c>
      <c r="BO15" s="7">
        <v>27.987414575519843</v>
      </c>
      <c r="BP15" s="7">
        <v>27.738153210059</v>
      </c>
      <c r="BQ15" s="7">
        <v>27.260688442390265</v>
      </c>
      <c r="BR15" s="7">
        <v>26.141681332612762</v>
      </c>
      <c r="BS15" s="7">
        <v>25.261261828237849</v>
      </c>
      <c r="BT15" s="7">
        <v>24.604284193596087</v>
      </c>
      <c r="BU15" s="7">
        <v>24.159883054263279</v>
      </c>
      <c r="BV15" s="7">
        <v>23.874697103784552</v>
      </c>
      <c r="BW15" s="7">
        <v>23.774800159256493</v>
      </c>
      <c r="BX15" s="7">
        <v>23.813171103400524</v>
      </c>
      <c r="BY15" s="7">
        <v>23.992111952879771</v>
      </c>
      <c r="BZ15" s="7">
        <v>24.694229103019769</v>
      </c>
      <c r="CA15" s="7">
        <v>24.763902851849508</v>
      </c>
      <c r="CB15" s="7">
        <v>24.83978195566382</v>
      </c>
      <c r="CC15" s="7">
        <v>24.524177769314033</v>
      </c>
      <c r="CD15" s="7">
        <v>24.484756063385408</v>
      </c>
      <c r="CE15" s="7">
        <v>23.517237933682882</v>
      </c>
      <c r="CF15" s="7">
        <v>23.374583950174038</v>
      </c>
      <c r="CG15" s="7">
        <v>23.46355361993152</v>
      </c>
      <c r="CH15" s="7">
        <v>24.149385961287003</v>
      </c>
      <c r="CI15" s="7">
        <v>24.275898075247593</v>
      </c>
      <c r="CJ15" s="7">
        <v>24.461978331876821</v>
      </c>
      <c r="CK15" s="7">
        <v>24.573978128371195</v>
      </c>
      <c r="CL15" s="7">
        <v>24.004850398496323</v>
      </c>
      <c r="CM15" s="7">
        <v>24.63765534606177</v>
      </c>
    </row>
    <row r="16" spans="1:91" x14ac:dyDescent="0.45">
      <c r="A16" s="6" t="s">
        <v>121</v>
      </c>
      <c r="B16" s="7">
        <v>5.5509703096878233</v>
      </c>
      <c r="C16" s="7">
        <v>5.0159967980858635</v>
      </c>
      <c r="D16" s="7">
        <v>4.8386854458746047</v>
      </c>
      <c r="E16" s="7">
        <v>4.9523240264070303</v>
      </c>
      <c r="F16" s="7">
        <v>5.7380598750429677</v>
      </c>
      <c r="G16" s="7">
        <v>6.389650087708703</v>
      </c>
      <c r="H16" s="7">
        <v>6.4352751209626353</v>
      </c>
      <c r="I16" s="7">
        <v>6.4392345166626823</v>
      </c>
      <c r="J16" s="7">
        <v>5.6294850894745583</v>
      </c>
      <c r="K16" s="7">
        <v>6.5744245994085642</v>
      </c>
      <c r="L16" s="7">
        <v>5.678256905925565</v>
      </c>
      <c r="M16" s="7">
        <v>8.6577508211914704</v>
      </c>
      <c r="N16" s="7">
        <v>8.022604040533686</v>
      </c>
      <c r="O16" s="7">
        <v>4.9304895556570099</v>
      </c>
      <c r="P16" s="7">
        <v>5.2032056828928352</v>
      </c>
      <c r="Q16" s="7">
        <v>4.169764416619536</v>
      </c>
      <c r="R16" s="7">
        <v>6.837066328802722</v>
      </c>
      <c r="S16" s="7">
        <v>6.4376355452764962</v>
      </c>
      <c r="T16" s="7">
        <v>4.4900213035127701</v>
      </c>
      <c r="U16" s="7">
        <v>4.0793151880871905</v>
      </c>
      <c r="V16" s="7">
        <v>3.6502065982707204</v>
      </c>
      <c r="W16" s="7">
        <v>5.247811813410773</v>
      </c>
      <c r="X16" s="7">
        <v>7.2464771002870121</v>
      </c>
      <c r="Y16" s="7">
        <v>4.9836754920245783</v>
      </c>
      <c r="Z16" s="7">
        <v>4.0608625215337648</v>
      </c>
      <c r="AA16" s="7">
        <v>4.1578777383143182</v>
      </c>
      <c r="AB16" s="7">
        <v>4.2173579369164376</v>
      </c>
      <c r="AC16" s="7">
        <v>4.2675027640988112</v>
      </c>
      <c r="AD16" s="7">
        <v>3.3708087110045697</v>
      </c>
      <c r="AE16" s="7">
        <v>3.2906987858566596</v>
      </c>
      <c r="AF16" s="7">
        <v>4.2499570817619103</v>
      </c>
      <c r="AG16" s="7">
        <v>4.1493084763702326</v>
      </c>
      <c r="AH16" s="7">
        <v>3.0706462377292185</v>
      </c>
      <c r="AI16" s="7">
        <v>3.9349956867808213</v>
      </c>
      <c r="AJ16" s="7">
        <v>3.7406130486551916</v>
      </c>
      <c r="AK16" s="7">
        <v>5.1748759307344221</v>
      </c>
      <c r="AL16" s="7">
        <v>3.6969401464544398</v>
      </c>
      <c r="AM16" s="7">
        <v>3.9003925236684798</v>
      </c>
      <c r="AN16" s="7">
        <v>4.8613953124905329</v>
      </c>
      <c r="AO16" s="7">
        <v>3.4560950630378819</v>
      </c>
      <c r="AP16" s="7">
        <v>4.5915321335507393</v>
      </c>
      <c r="AQ16" s="7">
        <v>2.7477390851409855</v>
      </c>
      <c r="AR16" s="7">
        <v>2.7413419251491185</v>
      </c>
      <c r="AS16" s="7">
        <v>4.8087220771601809</v>
      </c>
      <c r="AT16" s="7">
        <v>3.9441116077202061</v>
      </c>
      <c r="AU16" s="7">
        <v>3.2856410141919512</v>
      </c>
      <c r="AV16" s="7">
        <v>4.4089811845402673</v>
      </c>
      <c r="AW16" s="7">
        <v>3.6022661935476026</v>
      </c>
      <c r="AX16" s="7">
        <v>3.8797972310659024</v>
      </c>
      <c r="AY16" s="7">
        <v>4.0532970111027451</v>
      </c>
      <c r="AZ16" s="7">
        <v>2.9217196846879854</v>
      </c>
      <c r="BA16" s="7">
        <v>2.8801860731433933</v>
      </c>
      <c r="BB16" s="7">
        <v>3.0034470338516104</v>
      </c>
      <c r="BC16" s="7">
        <v>3.7986165263712643</v>
      </c>
      <c r="BD16" s="7">
        <v>2.9379284650389663</v>
      </c>
      <c r="BE16" s="7">
        <v>2.8436755571557644</v>
      </c>
      <c r="BF16" s="7">
        <v>3.8506435926910263</v>
      </c>
      <c r="BG16" s="7">
        <v>3.3218618020348969</v>
      </c>
      <c r="BH16" s="7">
        <v>3.7596030547849382</v>
      </c>
      <c r="BI16" s="7">
        <v>2.9804860057283262</v>
      </c>
      <c r="BJ16" s="7">
        <v>3.1918668302324984</v>
      </c>
      <c r="BK16" s="7">
        <v>3.1522874039625646</v>
      </c>
      <c r="BL16" s="7">
        <v>3.4832369329305792</v>
      </c>
      <c r="BM16" s="7">
        <v>3.4390242139442591</v>
      </c>
      <c r="BN16" s="7">
        <v>3.1027513641178657</v>
      </c>
      <c r="BO16" s="7">
        <v>3.5586472314133766</v>
      </c>
      <c r="BP16" s="7">
        <v>3.9566629724338576</v>
      </c>
      <c r="BQ16" s="7">
        <v>3.8720276727760301</v>
      </c>
      <c r="BR16" s="7">
        <v>4.2185606127398332</v>
      </c>
      <c r="BS16" s="7">
        <v>4.1307589336713084</v>
      </c>
      <c r="BT16" s="7">
        <v>4.0846818227989576</v>
      </c>
      <c r="BU16" s="7">
        <v>4.0263933377733361</v>
      </c>
      <c r="BV16" s="7">
        <v>3.9326987065187793</v>
      </c>
      <c r="BW16" s="7">
        <v>3.9921252984838622</v>
      </c>
      <c r="BX16" s="7">
        <v>3.914445238605865</v>
      </c>
      <c r="BY16" s="7">
        <v>4.3231672799215621</v>
      </c>
      <c r="BZ16" s="7">
        <v>3.7719426980069666</v>
      </c>
      <c r="CA16" s="7">
        <v>3.8063573564945199</v>
      </c>
      <c r="CB16" s="7">
        <v>3.9061569547542545</v>
      </c>
      <c r="CC16" s="7">
        <v>3.9590128288399598</v>
      </c>
      <c r="CD16" s="7">
        <v>4.042522642932795</v>
      </c>
      <c r="CE16" s="7">
        <v>4.0494899740590897</v>
      </c>
      <c r="CF16" s="7">
        <v>4.0460421436844562</v>
      </c>
      <c r="CG16" s="7">
        <v>4.1018440906568507</v>
      </c>
      <c r="CH16" s="7">
        <v>4.1543845459277593</v>
      </c>
      <c r="CI16" s="7">
        <v>4.2189273178396665</v>
      </c>
      <c r="CJ16" s="7">
        <v>4.3059178814173871</v>
      </c>
      <c r="CK16" s="7">
        <v>4.4110505017735164</v>
      </c>
      <c r="CL16" s="7">
        <v>4.4925254773019416</v>
      </c>
      <c r="CM16" s="7">
        <v>4.5898730920022981</v>
      </c>
    </row>
    <row r="17" spans="1:91" x14ac:dyDescent="0.45">
      <c r="A17" s="6" t="s">
        <v>122</v>
      </c>
      <c r="B17" s="7">
        <v>25.035832717063368</v>
      </c>
      <c r="C17" s="7">
        <v>25.194043352350068</v>
      </c>
      <c r="D17" s="7">
        <v>25.512599032629623</v>
      </c>
      <c r="E17" s="7">
        <v>26.391474566263074</v>
      </c>
      <c r="F17" s="7">
        <v>28.95731047162128</v>
      </c>
      <c r="G17" s="7">
        <v>30.439527371295899</v>
      </c>
      <c r="H17" s="7">
        <v>31.512211186339965</v>
      </c>
      <c r="I17" s="7">
        <v>32.141520645729564</v>
      </c>
      <c r="J17" s="7">
        <v>32.33462331015523</v>
      </c>
      <c r="K17" s="7">
        <v>32.121492548096967</v>
      </c>
      <c r="L17" s="7">
        <v>31.510294329377675</v>
      </c>
      <c r="M17" s="7">
        <v>30.505375636114508</v>
      </c>
      <c r="N17" s="7">
        <v>30.303708426593662</v>
      </c>
      <c r="O17" s="7">
        <v>29.90478788119637</v>
      </c>
      <c r="P17" s="7">
        <v>29.943320481607838</v>
      </c>
      <c r="Q17" s="7">
        <v>30.430922237806797</v>
      </c>
      <c r="R17" s="7">
        <v>31.396227655593297</v>
      </c>
      <c r="S17" s="7">
        <v>31.979898145278771</v>
      </c>
      <c r="T17" s="7">
        <v>32.189787449419548</v>
      </c>
      <c r="U17" s="7">
        <v>32.022013757813241</v>
      </c>
      <c r="V17" s="7">
        <v>31.400043272655445</v>
      </c>
      <c r="W17" s="7">
        <v>30.461165104438873</v>
      </c>
      <c r="X17" s="7">
        <v>29.175268949111668</v>
      </c>
      <c r="Y17" s="7">
        <v>27.539488546480968</v>
      </c>
      <c r="Z17" s="7">
        <v>26.812354865954653</v>
      </c>
      <c r="AA17" s="7">
        <v>25.772599939336601</v>
      </c>
      <c r="AB17" s="7">
        <v>25.022656157285724</v>
      </c>
      <c r="AC17" s="7">
        <v>24.524037321482233</v>
      </c>
      <c r="AD17" s="7">
        <v>24.693729463240796</v>
      </c>
      <c r="AE17" s="7">
        <v>24.390280901118231</v>
      </c>
      <c r="AF17" s="7">
        <v>23.952316968175342</v>
      </c>
      <c r="AG17" s="7">
        <v>23.396612683865893</v>
      </c>
      <c r="AH17" s="7">
        <v>22.651524228255784</v>
      </c>
      <c r="AI17" s="7">
        <v>22.191549274587402</v>
      </c>
      <c r="AJ17" s="7">
        <v>22.095149881675002</v>
      </c>
      <c r="AK17" s="7">
        <v>22.370882133338647</v>
      </c>
      <c r="AL17" s="7">
        <v>23.026646605882043</v>
      </c>
      <c r="AM17" s="7">
        <v>23.687350232066265</v>
      </c>
      <c r="AN17" s="7">
        <v>24.323772895164812</v>
      </c>
      <c r="AO17" s="7">
        <v>24.9052061842272</v>
      </c>
      <c r="AP17" s="7">
        <v>24.549640274800819</v>
      </c>
      <c r="AQ17" s="7">
        <v>24.640153537209379</v>
      </c>
      <c r="AR17" s="7">
        <v>24.866780482653493</v>
      </c>
      <c r="AS17" s="7">
        <v>25.282343977583338</v>
      </c>
      <c r="AT17" s="7">
        <v>25.851938927439914</v>
      </c>
      <c r="AU17" s="7">
        <v>26.44877259641008</v>
      </c>
      <c r="AV17" s="7">
        <v>27.105016740244377</v>
      </c>
      <c r="AW17" s="7">
        <v>27.747271735905969</v>
      </c>
      <c r="AX17" s="7">
        <v>28.381849979165974</v>
      </c>
      <c r="AY17" s="7">
        <v>28.686238939717747</v>
      </c>
      <c r="AZ17" s="7">
        <v>28.83355634657643</v>
      </c>
      <c r="BA17" s="7">
        <v>28.881354734540182</v>
      </c>
      <c r="BB17" s="7">
        <v>28.815258850336519</v>
      </c>
      <c r="BC17" s="7">
        <v>28.966026481113353</v>
      </c>
      <c r="BD17" s="7">
        <v>29.347007830375269</v>
      </c>
      <c r="BE17" s="7">
        <v>29.971205207788309</v>
      </c>
      <c r="BF17" s="7">
        <v>30.978568155036974</v>
      </c>
      <c r="BG17" s="7">
        <v>31.698177841796909</v>
      </c>
      <c r="BH17" s="7">
        <v>32.201402887997155</v>
      </c>
      <c r="BI17" s="7">
        <v>32.48629108965433</v>
      </c>
      <c r="BJ17" s="7">
        <v>32.546893674226979</v>
      </c>
      <c r="BK17" s="7">
        <v>32.414493772398288</v>
      </c>
      <c r="BL17" s="7">
        <v>32.088523515796957</v>
      </c>
      <c r="BM17" s="7">
        <v>31.571827477856203</v>
      </c>
      <c r="BN17" s="7">
        <v>30.860406673562053</v>
      </c>
      <c r="BO17" s="7">
        <v>30.484656081647209</v>
      </c>
      <c r="BP17" s="7">
        <v>30.434934966094584</v>
      </c>
      <c r="BQ17" s="7">
        <v>30.711000798419057</v>
      </c>
      <c r="BR17" s="7">
        <v>31.296050051213339</v>
      </c>
      <c r="BS17" s="7">
        <v>31.880272096986669</v>
      </c>
      <c r="BT17" s="7">
        <v>32.455244666897684</v>
      </c>
      <c r="BU17" s="7">
        <v>33.019579906394718</v>
      </c>
      <c r="BV17" s="7">
        <v>33.623661905748861</v>
      </c>
      <c r="BW17" s="7">
        <v>34.130745174556559</v>
      </c>
      <c r="BX17" s="7">
        <v>34.586984049051445</v>
      </c>
      <c r="BY17" s="7">
        <v>34.984760889415426</v>
      </c>
      <c r="BZ17" s="7">
        <v>35.485185083438211</v>
      </c>
      <c r="CA17" s="7">
        <v>35.765328713608554</v>
      </c>
      <c r="CB17" s="7">
        <v>35.924043084034011</v>
      </c>
      <c r="CC17" s="7">
        <v>35.968737328834486</v>
      </c>
      <c r="CD17" s="7">
        <v>35.933822846632594</v>
      </c>
      <c r="CE17" s="7">
        <v>35.973035036016206</v>
      </c>
      <c r="CF17" s="7">
        <v>36.165020923818524</v>
      </c>
      <c r="CG17" s="7">
        <v>36.511016101423394</v>
      </c>
      <c r="CH17" s="7">
        <v>36.999131141897969</v>
      </c>
      <c r="CI17" s="7">
        <v>37.474747756930107</v>
      </c>
      <c r="CJ17" s="7">
        <v>37.903530872895054</v>
      </c>
      <c r="CK17" s="7">
        <v>38.284623989187814</v>
      </c>
      <c r="CL17" s="7">
        <v>38.627214709311964</v>
      </c>
      <c r="CM17" s="7">
        <v>38.867714737100229</v>
      </c>
    </row>
    <row r="18" spans="1:91" x14ac:dyDescent="0.45">
      <c r="A18" s="6" t="s">
        <v>123</v>
      </c>
      <c r="B18" s="7">
        <v>2.8084089829649148</v>
      </c>
      <c r="C18" s="7">
        <v>4.8185764890435863</v>
      </c>
      <c r="D18" s="7">
        <v>3.4958664541413049</v>
      </c>
      <c r="E18" s="7">
        <v>4.2830425263961294</v>
      </c>
      <c r="F18" s="7">
        <v>4.4108208927561448</v>
      </c>
      <c r="G18" s="7">
        <v>4.6316510746527397</v>
      </c>
      <c r="H18" s="7">
        <v>4.3117223195200118</v>
      </c>
      <c r="I18" s="7">
        <v>4.4046249541744604</v>
      </c>
      <c r="J18" s="7">
        <v>5.1468550956384691</v>
      </c>
      <c r="K18" s="7">
        <v>5.4455654237660882</v>
      </c>
      <c r="L18" s="7">
        <v>4.2786302978475019</v>
      </c>
      <c r="M18" s="7">
        <v>3.7158245084223736</v>
      </c>
      <c r="N18" s="7">
        <v>4.576899034906603</v>
      </c>
      <c r="O18" s="7">
        <v>5.4336316551808617</v>
      </c>
      <c r="P18" s="7">
        <v>4.6550372875072377</v>
      </c>
      <c r="Q18" s="7">
        <v>3.5960896513398679</v>
      </c>
      <c r="R18" s="7">
        <v>4.1123424078635278</v>
      </c>
      <c r="S18" s="7">
        <v>6.9699556389063364</v>
      </c>
      <c r="T18" s="7">
        <v>3.4229371366112873</v>
      </c>
      <c r="U18" s="7">
        <v>3.4309216643527432</v>
      </c>
      <c r="V18" s="7">
        <v>4.0868097064133009</v>
      </c>
      <c r="W18" s="7">
        <v>4.2415078650268336</v>
      </c>
      <c r="X18" s="7">
        <v>4.5349505443694831</v>
      </c>
      <c r="Y18" s="7">
        <v>4.2187362343767383</v>
      </c>
      <c r="Z18" s="7">
        <v>4.0517073386643281</v>
      </c>
      <c r="AA18" s="7">
        <v>4.109827276638816</v>
      </c>
      <c r="AB18" s="7">
        <v>3.6905450668799431</v>
      </c>
      <c r="AC18" s="7">
        <v>3.6998756739726728</v>
      </c>
      <c r="AD18" s="7">
        <v>3.8366002008830047</v>
      </c>
      <c r="AE18" s="7">
        <v>3.6110107023025635</v>
      </c>
      <c r="AF18" s="7">
        <v>3.9207100191418145</v>
      </c>
      <c r="AG18" s="7">
        <v>3.8665045450592554</v>
      </c>
      <c r="AH18" s="7">
        <v>4.6028886997868197</v>
      </c>
      <c r="AI18" s="7">
        <v>4.5097932974539621</v>
      </c>
      <c r="AJ18" s="7">
        <v>3.5533132130298188</v>
      </c>
      <c r="AK18" s="7">
        <v>3.5811796622863641</v>
      </c>
      <c r="AL18" s="7">
        <v>4.1290231536017776</v>
      </c>
      <c r="AM18" s="7">
        <v>4.352517998614144</v>
      </c>
      <c r="AN18" s="7">
        <v>3.9131666612451328</v>
      </c>
      <c r="AO18" s="7">
        <v>3.6238232638366896</v>
      </c>
      <c r="AP18" s="7">
        <v>4.02750558590777</v>
      </c>
      <c r="AQ18" s="7">
        <v>4.6261562677393213</v>
      </c>
      <c r="AR18" s="7">
        <v>4.8337277551021893</v>
      </c>
      <c r="AS18" s="7">
        <v>3.7344613035906971</v>
      </c>
      <c r="AT18" s="7">
        <v>4.8954631019887902</v>
      </c>
      <c r="AU18" s="7">
        <v>4.997185860909366</v>
      </c>
      <c r="AV18" s="7">
        <v>4.7365870677430584</v>
      </c>
      <c r="AW18" s="7">
        <v>4.2237639693587692</v>
      </c>
      <c r="AX18" s="7">
        <v>5.8724672118068009</v>
      </c>
      <c r="AY18" s="7">
        <v>5.6371197444664407</v>
      </c>
      <c r="AZ18" s="7">
        <v>4.8466623785583947</v>
      </c>
      <c r="BA18" s="7">
        <v>5.2687506651683442</v>
      </c>
      <c r="BB18" s="7">
        <v>5.992848509298291</v>
      </c>
      <c r="BC18" s="7">
        <v>6.6921673465619653</v>
      </c>
      <c r="BD18" s="7">
        <v>5.2991020723966722</v>
      </c>
      <c r="BE18" s="7">
        <v>5.2734585735358364</v>
      </c>
      <c r="BF18" s="7">
        <v>6.7079704237253921</v>
      </c>
      <c r="BG18" s="7">
        <v>7.2177490124053589</v>
      </c>
      <c r="BH18" s="7">
        <v>6.9033994867472028</v>
      </c>
      <c r="BI18" s="7">
        <v>6.7782424454773391</v>
      </c>
      <c r="BJ18" s="7">
        <v>8.0835854251999226</v>
      </c>
      <c r="BK18" s="7">
        <v>8.7789609533775135</v>
      </c>
      <c r="BL18" s="7">
        <v>6.6654505535335247</v>
      </c>
      <c r="BM18" s="7">
        <v>7.2213701452611403</v>
      </c>
      <c r="BN18" s="7">
        <v>7.2244212813028117</v>
      </c>
      <c r="BO18" s="7">
        <v>7.1969765414200211</v>
      </c>
      <c r="BP18" s="7">
        <v>7.5201057410636052</v>
      </c>
      <c r="BQ18" s="7">
        <v>7.1786521938573378</v>
      </c>
      <c r="BR18" s="7">
        <v>9.5747277310726684</v>
      </c>
      <c r="BS18" s="7">
        <v>7.1930515258536136</v>
      </c>
      <c r="BT18" s="7">
        <v>6.4436185207953223</v>
      </c>
      <c r="BU18" s="7">
        <v>6.0838764225894133</v>
      </c>
      <c r="BV18" s="7">
        <v>6.2782306878858538</v>
      </c>
      <c r="BW18" s="7">
        <v>5.9540753951671084</v>
      </c>
      <c r="BX18" s="7">
        <v>3.2243548572552849</v>
      </c>
      <c r="BY18" s="7">
        <v>3.9795649184259569</v>
      </c>
      <c r="BZ18" s="7">
        <v>6.5674634274435508</v>
      </c>
      <c r="CA18" s="7">
        <v>5.5764628101104048</v>
      </c>
      <c r="CB18" s="7">
        <v>4.0059239679036098</v>
      </c>
      <c r="CC18" s="7">
        <v>4.7318828681750515</v>
      </c>
      <c r="CD18" s="7">
        <v>4.8157063792990957</v>
      </c>
      <c r="CE18" s="7">
        <v>5.2943572412605935</v>
      </c>
      <c r="CF18" s="7">
        <v>5.1772790050378887</v>
      </c>
      <c r="CG18" s="7">
        <v>3.6776823666791176</v>
      </c>
      <c r="CH18" s="7">
        <v>6.0269818729870819</v>
      </c>
      <c r="CI18" s="7">
        <v>5.1975151465133829</v>
      </c>
      <c r="CJ18" s="7">
        <v>5.1562889911125671</v>
      </c>
      <c r="CK18" s="7">
        <v>4.8252952111446357</v>
      </c>
      <c r="CL18" s="7">
        <v>6.5602724730412421</v>
      </c>
      <c r="CM18" s="7">
        <v>6.1194512894385191</v>
      </c>
    </row>
    <row r="19" spans="1:91" x14ac:dyDescent="0.45">
      <c r="A19" s="6" t="s">
        <v>124</v>
      </c>
      <c r="B19" s="7">
        <v>7.4784354934168702</v>
      </c>
      <c r="C19" s="7">
        <v>9.7136041665615469</v>
      </c>
      <c r="D19" s="7">
        <v>8.2961300409254424</v>
      </c>
      <c r="E19" s="7">
        <v>9.0621531231999253</v>
      </c>
      <c r="F19" s="7">
        <v>8.5683515303669964</v>
      </c>
      <c r="G19" s="7">
        <v>10.325205459627917</v>
      </c>
      <c r="H19" s="7">
        <v>8.6850987413083729</v>
      </c>
      <c r="I19" s="7">
        <v>9.6234142067379214</v>
      </c>
      <c r="J19" s="7">
        <v>9.1905951626831364</v>
      </c>
      <c r="K19" s="7">
        <v>11.721351161037227</v>
      </c>
      <c r="L19" s="7">
        <v>10.306131378879861</v>
      </c>
      <c r="M19" s="7">
        <v>10.436234593340705</v>
      </c>
      <c r="N19" s="7">
        <v>11.681821559646542</v>
      </c>
      <c r="O19" s="7">
        <v>11.689274135655143</v>
      </c>
      <c r="P19" s="7">
        <v>10.362864172571053</v>
      </c>
      <c r="Q19" s="7">
        <v>11.946677979212877</v>
      </c>
      <c r="R19" s="7">
        <v>11.818168595253967</v>
      </c>
      <c r="S19" s="7">
        <v>12.62315861034255</v>
      </c>
      <c r="T19" s="7">
        <v>10.681121059725649</v>
      </c>
      <c r="U19" s="7">
        <v>10.64301717117818</v>
      </c>
      <c r="V19" s="7">
        <v>11.384618871941385</v>
      </c>
      <c r="W19" s="7">
        <v>14.256503813446527</v>
      </c>
      <c r="X19" s="7">
        <v>11.974850823868783</v>
      </c>
      <c r="Y19" s="7">
        <v>12.191729078939312</v>
      </c>
      <c r="Z19" s="7">
        <v>13.266964875150263</v>
      </c>
      <c r="AA19" s="7">
        <v>15.955105402365293</v>
      </c>
      <c r="AB19" s="7">
        <v>13.460922108603928</v>
      </c>
      <c r="AC19" s="7">
        <v>13.515454152879599</v>
      </c>
      <c r="AD19" s="7">
        <v>13.811017573440601</v>
      </c>
      <c r="AE19" s="7">
        <v>17.125179151974873</v>
      </c>
      <c r="AF19" s="7">
        <v>15.420947901630679</v>
      </c>
      <c r="AG19" s="7">
        <v>15.538875851221695</v>
      </c>
      <c r="AH19" s="7">
        <v>14.850223211384757</v>
      </c>
      <c r="AI19" s="7">
        <v>16.852567752297933</v>
      </c>
      <c r="AJ19" s="7">
        <v>15.02853366180546</v>
      </c>
      <c r="AK19" s="7">
        <v>16.108551247352938</v>
      </c>
      <c r="AL19" s="7">
        <v>15.655168398274109</v>
      </c>
      <c r="AM19" s="7">
        <v>18.571540786430251</v>
      </c>
      <c r="AN19" s="7">
        <v>16.619531480879061</v>
      </c>
      <c r="AO19" s="7">
        <v>16.896952299394513</v>
      </c>
      <c r="AP19" s="7">
        <v>17.114211386055196</v>
      </c>
      <c r="AQ19" s="7">
        <v>20.781158901258756</v>
      </c>
      <c r="AR19" s="7">
        <v>18.360436705599906</v>
      </c>
      <c r="AS19" s="7">
        <v>17.747996523445014</v>
      </c>
      <c r="AT19" s="7">
        <v>19.287220517967899</v>
      </c>
      <c r="AU19" s="7">
        <v>23.356006191879256</v>
      </c>
      <c r="AV19" s="7">
        <v>19.295155849712433</v>
      </c>
      <c r="AW19" s="7">
        <v>18.656617440440517</v>
      </c>
      <c r="AX19" s="7">
        <v>19.525394671960409</v>
      </c>
      <c r="AY19" s="7">
        <v>24.388496489433951</v>
      </c>
      <c r="AZ19" s="7">
        <v>20.447711460882349</v>
      </c>
      <c r="BA19" s="7">
        <v>21.234397377723369</v>
      </c>
      <c r="BB19" s="7">
        <v>22.090891277402463</v>
      </c>
      <c r="BC19" s="7">
        <v>26.237623138763283</v>
      </c>
      <c r="BD19" s="7">
        <v>22.348705058020233</v>
      </c>
      <c r="BE19" s="7">
        <v>22.622779166918466</v>
      </c>
      <c r="BF19" s="7">
        <v>23.68491383633657</v>
      </c>
      <c r="BG19" s="7">
        <v>29.728436351840823</v>
      </c>
      <c r="BH19" s="7">
        <v>24.24112626079852</v>
      </c>
      <c r="BI19" s="7">
        <v>25.599896647354253</v>
      </c>
      <c r="BJ19" s="7">
        <v>24.16939189350412</v>
      </c>
      <c r="BK19" s="7">
        <v>31.863992014803202</v>
      </c>
      <c r="BL19" s="7">
        <v>26.510556254508028</v>
      </c>
      <c r="BM19" s="7">
        <v>27.337439425079168</v>
      </c>
      <c r="BN19" s="7">
        <v>28.143967225581129</v>
      </c>
      <c r="BO19" s="7">
        <v>35.049864763324749</v>
      </c>
      <c r="BP19" s="7">
        <v>26.70055875483731</v>
      </c>
      <c r="BQ19" s="7">
        <v>28.628677107562485</v>
      </c>
      <c r="BR19" s="7">
        <v>29.864121739520947</v>
      </c>
      <c r="BS19" s="7">
        <v>35.692254340716516</v>
      </c>
      <c r="BT19" s="7">
        <v>29.063114876266912</v>
      </c>
      <c r="BU19" s="7">
        <v>35.04609973664833</v>
      </c>
      <c r="BV19" s="7">
        <v>29.75332753597937</v>
      </c>
      <c r="BW19" s="7">
        <v>36.716928155858383</v>
      </c>
      <c r="BX19" s="7">
        <v>30.853541943677257</v>
      </c>
      <c r="BY19" s="7">
        <v>32.58612277607692</v>
      </c>
      <c r="BZ19" s="7">
        <v>31.192339153308609</v>
      </c>
      <c r="CA19" s="7">
        <v>32.011385823063385</v>
      </c>
      <c r="CB19" s="7">
        <v>36.123148221941072</v>
      </c>
      <c r="CC19" s="7">
        <v>29.414224786248745</v>
      </c>
      <c r="CD19" s="7">
        <v>24.855646831818685</v>
      </c>
      <c r="CE19" s="7">
        <v>24.888711340087458</v>
      </c>
      <c r="CF19" s="7">
        <v>21.864087833579983</v>
      </c>
      <c r="CG19" s="7">
        <v>22.664648234874907</v>
      </c>
      <c r="CH19" s="7">
        <v>27.327465090209643</v>
      </c>
      <c r="CI19" s="7">
        <v>35.481694571156673</v>
      </c>
      <c r="CJ19" s="7">
        <v>28.954038255172627</v>
      </c>
      <c r="CK19" s="7">
        <v>23.549521524982911</v>
      </c>
      <c r="CL19" s="7">
        <v>25.738238794623665</v>
      </c>
      <c r="CM19" s="7">
        <v>25.150213839619695</v>
      </c>
    </row>
    <row r="20" spans="1:91" x14ac:dyDescent="0.45">
      <c r="A20" s="6" t="s">
        <v>125</v>
      </c>
      <c r="B20" s="7">
        <v>3.9479186322018727</v>
      </c>
      <c r="C20" s="7">
        <v>3.9888224459268145</v>
      </c>
      <c r="D20" s="7">
        <v>3.6769642826026709</v>
      </c>
      <c r="E20" s="7">
        <v>4.2143401278875654</v>
      </c>
      <c r="F20" s="7">
        <v>3.9424034412843287</v>
      </c>
      <c r="G20" s="7">
        <v>4.0471369735483149</v>
      </c>
      <c r="H20" s="7">
        <v>3.5770370066489097</v>
      </c>
      <c r="I20" s="7">
        <v>4.1109587358257009</v>
      </c>
      <c r="J20" s="7">
        <v>4.2137116620045516</v>
      </c>
      <c r="K20" s="7">
        <v>4.4981023100224231</v>
      </c>
      <c r="L20" s="7">
        <v>4.1524767757544012</v>
      </c>
      <c r="M20" s="7">
        <v>4.4299026471761698</v>
      </c>
      <c r="N20" s="7">
        <v>4.8529909648071969</v>
      </c>
      <c r="O20" s="7">
        <v>4.8312260049484648</v>
      </c>
      <c r="P20" s="7">
        <v>4.5749755793929294</v>
      </c>
      <c r="Q20" s="7">
        <v>4.994890038170599</v>
      </c>
      <c r="R20" s="7">
        <v>4.8543030614063047</v>
      </c>
      <c r="S20" s="7">
        <v>5.1185909555437581</v>
      </c>
      <c r="T20" s="7">
        <v>4.6324874683796722</v>
      </c>
      <c r="U20" s="7">
        <v>4.9175496602562054</v>
      </c>
      <c r="V20" s="7">
        <v>4.9729221851391614</v>
      </c>
      <c r="W20" s="7">
        <v>5.4007893926080355</v>
      </c>
      <c r="X20" s="7">
        <v>4.9021203584093973</v>
      </c>
      <c r="Y20" s="7">
        <v>5.2770818027488744</v>
      </c>
      <c r="Z20" s="7">
        <v>5.4833478101655295</v>
      </c>
      <c r="AA20" s="7">
        <v>5.7647340621615504</v>
      </c>
      <c r="AB20" s="7">
        <v>5.2580821524499184</v>
      </c>
      <c r="AC20" s="7">
        <v>5.5681090019535668</v>
      </c>
      <c r="AD20" s="7">
        <v>5.5480971776144177</v>
      </c>
      <c r="AE20" s="7">
        <v>5.7918580099293111</v>
      </c>
      <c r="AF20" s="7">
        <v>5.9227280993239546</v>
      </c>
      <c r="AG20" s="7">
        <v>6.1027175881052562</v>
      </c>
      <c r="AH20" s="7">
        <v>5.8324131320519976</v>
      </c>
      <c r="AI20" s="7">
        <v>5.9384819499589128</v>
      </c>
      <c r="AJ20" s="7">
        <v>5.5837091538838317</v>
      </c>
      <c r="AK20" s="7">
        <v>6.0204130835493324</v>
      </c>
      <c r="AL20" s="7">
        <v>5.9690425664134379</v>
      </c>
      <c r="AM20" s="7">
        <v>6.3332307645562631</v>
      </c>
      <c r="AN20" s="7">
        <v>5.987587217612913</v>
      </c>
      <c r="AO20" s="7">
        <v>6.3309083552803749</v>
      </c>
      <c r="AP20" s="7">
        <v>6.3670397117328017</v>
      </c>
      <c r="AQ20" s="7">
        <v>6.7581044835251234</v>
      </c>
      <c r="AR20" s="7">
        <v>6.5508725888860839</v>
      </c>
      <c r="AS20" s="7">
        <v>6.9087734141300157</v>
      </c>
      <c r="AT20" s="7">
        <v>7.0121240258461395</v>
      </c>
      <c r="AU20" s="7">
        <v>7.4165909401971932</v>
      </c>
      <c r="AV20" s="7">
        <v>6.9132664697206039</v>
      </c>
      <c r="AW20" s="7">
        <v>7.2180185642360648</v>
      </c>
      <c r="AX20" s="7">
        <v>7.6281370891605693</v>
      </c>
      <c r="AY20" s="7">
        <v>8.0151909378188435</v>
      </c>
      <c r="AZ20" s="7">
        <v>7.4612037734002987</v>
      </c>
      <c r="BA20" s="7">
        <v>7.9034681996202893</v>
      </c>
      <c r="BB20" s="7">
        <v>7.8584417024679905</v>
      </c>
      <c r="BC20" s="7">
        <v>8.3893822548177468</v>
      </c>
      <c r="BD20" s="7">
        <v>7.8043842805298018</v>
      </c>
      <c r="BE20" s="7">
        <v>8.5042040698767636</v>
      </c>
      <c r="BF20" s="7">
        <v>8.6281325337016437</v>
      </c>
      <c r="BG20" s="7">
        <v>9.0646473956744167</v>
      </c>
      <c r="BH20" s="7">
        <v>8.2528148187248327</v>
      </c>
      <c r="BI20" s="7">
        <v>8.7798609716674854</v>
      </c>
      <c r="BJ20" s="7">
        <v>8.5434263063757978</v>
      </c>
      <c r="BK20" s="7">
        <v>9.417089151266067</v>
      </c>
      <c r="BL20" s="7">
        <v>9.6555344769369942</v>
      </c>
      <c r="BM20" s="7">
        <v>9.8172779619019881</v>
      </c>
      <c r="BN20" s="7">
        <v>9.7717381648537138</v>
      </c>
      <c r="BO20" s="7">
        <v>10.368772282855565</v>
      </c>
      <c r="BP20" s="7">
        <v>10.084000829794455</v>
      </c>
      <c r="BQ20" s="7">
        <v>10.552317712232025</v>
      </c>
      <c r="BR20" s="7">
        <v>10.822939863218245</v>
      </c>
      <c r="BS20" s="7">
        <v>11.886040665485941</v>
      </c>
      <c r="BT20" s="7">
        <v>11.350281980255247</v>
      </c>
      <c r="BU20" s="7">
        <v>11.953076203561688</v>
      </c>
      <c r="BV20" s="7">
        <v>11.858722020002677</v>
      </c>
      <c r="BW20" s="7">
        <v>12.325347375217865</v>
      </c>
      <c r="BX20" s="7">
        <v>12.089785933172669</v>
      </c>
      <c r="BY20" s="7">
        <v>12.824385596828467</v>
      </c>
      <c r="BZ20" s="7">
        <v>12.912347657942917</v>
      </c>
      <c r="CA20" s="7">
        <v>13.655811890872648</v>
      </c>
      <c r="CB20" s="7">
        <v>13.091858142581756</v>
      </c>
      <c r="CC20" s="7">
        <v>13.512837600335711</v>
      </c>
      <c r="CD20" s="7">
        <v>13.329226039515538</v>
      </c>
      <c r="CE20" s="7">
        <v>13.734279683918562</v>
      </c>
      <c r="CF20" s="7">
        <v>13.042232254328773</v>
      </c>
      <c r="CG20" s="7">
        <v>14.037197183361092</v>
      </c>
      <c r="CH20" s="7">
        <v>13.813614943584339</v>
      </c>
      <c r="CI20" s="7">
        <v>14.263656889207111</v>
      </c>
      <c r="CJ20" s="7">
        <v>14.13049182114572</v>
      </c>
      <c r="CK20" s="7">
        <v>14.091358380807087</v>
      </c>
      <c r="CL20" s="7">
        <v>13.708189996414823</v>
      </c>
      <c r="CM20" s="7">
        <v>14.002756827132403</v>
      </c>
    </row>
    <row r="21" spans="1:91" x14ac:dyDescent="0.45">
      <c r="A21" s="6" t="s">
        <v>126</v>
      </c>
      <c r="B21" s="7">
        <v>1.2125145510067268</v>
      </c>
      <c r="C21" s="7">
        <v>1.0683901608389808</v>
      </c>
      <c r="D21" s="7">
        <v>1.0173310183412361</v>
      </c>
      <c r="E21" s="7">
        <v>0.95676616172282636</v>
      </c>
      <c r="F21" s="7">
        <v>0.83912735788052861</v>
      </c>
      <c r="G21" s="7">
        <v>0.72941029107232924</v>
      </c>
      <c r="H21" s="7">
        <v>1.4143141922570033</v>
      </c>
      <c r="I21" s="7">
        <v>2.32233854635991</v>
      </c>
      <c r="J21" s="7">
        <v>3.2622401622285615</v>
      </c>
      <c r="K21" s="7">
        <v>7.8778616863279209</v>
      </c>
      <c r="L21" s="7">
        <v>8.9012708271882239</v>
      </c>
      <c r="M21" s="7">
        <v>15.982223643864263</v>
      </c>
      <c r="N21" s="7">
        <v>6.2469290056757636</v>
      </c>
      <c r="O21" s="7">
        <v>8.5849501967967914</v>
      </c>
      <c r="P21" s="7">
        <v>6.9089376142957732</v>
      </c>
      <c r="Q21" s="7">
        <v>15.248964269001412</v>
      </c>
      <c r="R21" s="7">
        <v>7.8975137773226463</v>
      </c>
      <c r="S21" s="7">
        <v>11.032036912789016</v>
      </c>
      <c r="T21" s="7">
        <v>21.874999166882549</v>
      </c>
      <c r="U21" s="7">
        <v>45.184357748396771</v>
      </c>
      <c r="V21" s="7">
        <v>34.326112148058613</v>
      </c>
      <c r="W21" s="7">
        <v>71.217372216628718</v>
      </c>
      <c r="X21" s="7">
        <v>102.48525433421948</v>
      </c>
      <c r="Y21" s="7">
        <v>112.32513979015846</v>
      </c>
      <c r="Z21" s="7">
        <v>86.794867812983881</v>
      </c>
      <c r="AA21" s="7">
        <v>63.281726188881194</v>
      </c>
      <c r="AB21" s="7">
        <v>134.39383295402206</v>
      </c>
      <c r="AC21" s="7">
        <v>178.39157566376019</v>
      </c>
      <c r="AD21" s="7">
        <v>111.28711920519092</v>
      </c>
      <c r="AE21" s="7">
        <v>174.0218385897436</v>
      </c>
      <c r="AF21" s="7">
        <v>137.94412687160221</v>
      </c>
      <c r="AG21" s="7">
        <v>229.89361879071089</v>
      </c>
      <c r="AH21" s="7">
        <v>101.74776747685252</v>
      </c>
      <c r="AI21" s="7">
        <v>64.04878068436993</v>
      </c>
      <c r="AJ21" s="7">
        <v>87.314299015276589</v>
      </c>
      <c r="AK21" s="7">
        <v>81.923865194542827</v>
      </c>
      <c r="AL21" s="7">
        <v>39.36947310775907</v>
      </c>
      <c r="AM21" s="7">
        <v>81.833909993317889</v>
      </c>
      <c r="AN21" s="7">
        <v>47.311005515439163</v>
      </c>
      <c r="AO21" s="7">
        <v>182.69811150542205</v>
      </c>
      <c r="AP21" s="7">
        <v>45.5858458230419</v>
      </c>
      <c r="AQ21" s="7">
        <v>98.512202464144906</v>
      </c>
      <c r="AR21" s="7">
        <v>125.8005032842329</v>
      </c>
      <c r="AS21" s="7">
        <v>96.456231039305237</v>
      </c>
      <c r="AT21" s="7">
        <v>34.649836587241886</v>
      </c>
      <c r="AU21" s="7">
        <v>60.942458072808321</v>
      </c>
      <c r="AV21" s="7">
        <v>78.788334523122742</v>
      </c>
      <c r="AW21" s="7">
        <v>139.80237081682765</v>
      </c>
      <c r="AX21" s="7">
        <v>55.295137060620647</v>
      </c>
      <c r="AY21" s="7">
        <v>91.45972532569283</v>
      </c>
      <c r="AZ21" s="7">
        <v>66.62195220181151</v>
      </c>
      <c r="BA21" s="7">
        <v>144.8251854118754</v>
      </c>
      <c r="BB21" s="7">
        <v>58.342299968278738</v>
      </c>
      <c r="BC21" s="7">
        <v>72.46183225445904</v>
      </c>
      <c r="BD21" s="7">
        <v>119.9036107982958</v>
      </c>
      <c r="BE21" s="7">
        <v>148.87798504197849</v>
      </c>
      <c r="BF21" s="7">
        <v>62.514457495321075</v>
      </c>
      <c r="BG21" s="7">
        <v>86.125246025995253</v>
      </c>
      <c r="BH21" s="7">
        <v>92.563797205347385</v>
      </c>
      <c r="BI21" s="7">
        <v>154.15352436756359</v>
      </c>
      <c r="BJ21" s="7">
        <v>65.776215673146098</v>
      </c>
      <c r="BK21" s="7">
        <v>88.73691811725044</v>
      </c>
      <c r="BL21" s="7">
        <v>74.456546918734958</v>
      </c>
      <c r="BM21" s="7">
        <v>196.22195889030883</v>
      </c>
      <c r="BN21" s="7">
        <v>60.447174510071584</v>
      </c>
      <c r="BO21" s="7">
        <v>82.664264843153191</v>
      </c>
      <c r="BP21" s="7">
        <v>126.94440893891274</v>
      </c>
      <c r="BQ21" s="7">
        <v>145.49441351908285</v>
      </c>
      <c r="BR21" s="7">
        <v>87.984792477776935</v>
      </c>
      <c r="BS21" s="7">
        <v>81.770290107413516</v>
      </c>
      <c r="BT21" s="7">
        <v>63.480372353093188</v>
      </c>
      <c r="BU21" s="7">
        <v>199.88167301910656</v>
      </c>
      <c r="BV21" s="7">
        <v>69.256801962460798</v>
      </c>
      <c r="BW21" s="7">
        <v>82.062708799473924</v>
      </c>
      <c r="BX21" s="7">
        <v>98.72518602529442</v>
      </c>
      <c r="BY21" s="7">
        <v>135.41792518117995</v>
      </c>
      <c r="BZ21" s="7">
        <v>72.750111391957034</v>
      </c>
      <c r="CA21" s="7">
        <v>59.007223138473307</v>
      </c>
      <c r="CB21" s="7">
        <v>112.75122278334307</v>
      </c>
      <c r="CC21" s="7">
        <v>167.93637766656281</v>
      </c>
      <c r="CD21" s="7">
        <v>89.808158293873717</v>
      </c>
      <c r="CE21" s="7">
        <v>88.676210443039906</v>
      </c>
      <c r="CF21" s="7">
        <v>111.40251480992555</v>
      </c>
      <c r="CG21" s="7">
        <v>187.07733607616777</v>
      </c>
      <c r="CH21" s="7">
        <v>120.03085366364847</v>
      </c>
      <c r="CI21" s="7">
        <v>112.8965440057485</v>
      </c>
      <c r="CJ21" s="7">
        <v>137.47620385186167</v>
      </c>
      <c r="CK21" s="7">
        <v>202.01450844480604</v>
      </c>
      <c r="CL21" s="7">
        <v>141.41088367890563</v>
      </c>
      <c r="CM21" s="7">
        <v>139.36255154599797</v>
      </c>
    </row>
    <row r="22" spans="1:91" x14ac:dyDescent="0.45">
      <c r="A22" s="4" t="s">
        <v>127</v>
      </c>
      <c r="B22" s="5">
        <v>581.82387848220776</v>
      </c>
      <c r="C22" s="5">
        <v>670.04276437495389</v>
      </c>
      <c r="D22" s="5">
        <v>712.97380742399628</v>
      </c>
      <c r="E22" s="5">
        <v>627.44701571932774</v>
      </c>
      <c r="F22" s="5">
        <v>578.94768023341055</v>
      </c>
      <c r="G22" s="5">
        <v>652.57267149428685</v>
      </c>
      <c r="H22" s="5">
        <v>712.59191892528713</v>
      </c>
      <c r="I22" s="5">
        <v>645.58127338210875</v>
      </c>
      <c r="J22" s="5">
        <v>619.89385432411734</v>
      </c>
      <c r="K22" s="5">
        <v>702.81157280464959</v>
      </c>
      <c r="L22" s="5">
        <v>755.94488738902214</v>
      </c>
      <c r="M22" s="5">
        <v>680.39494678921255</v>
      </c>
      <c r="N22" s="5">
        <v>636.54272739232192</v>
      </c>
      <c r="O22" s="5">
        <v>702.70844100382203</v>
      </c>
      <c r="P22" s="5">
        <v>762.31058242506242</v>
      </c>
      <c r="Q22" s="5">
        <v>658.69758997840017</v>
      </c>
      <c r="R22" s="5">
        <v>629.84827061106853</v>
      </c>
      <c r="S22" s="5">
        <v>740.61976222273881</v>
      </c>
      <c r="T22" s="5">
        <v>810.88471475312758</v>
      </c>
      <c r="U22" s="5">
        <v>648.69262368544605</v>
      </c>
      <c r="V22" s="5">
        <v>618.42142129918136</v>
      </c>
      <c r="W22" s="5">
        <v>700.30103274058865</v>
      </c>
      <c r="X22" s="5">
        <v>777.90124069365697</v>
      </c>
      <c r="Y22" s="5">
        <v>680.8904178268898</v>
      </c>
      <c r="Z22" s="5">
        <v>631.25208766000799</v>
      </c>
      <c r="AA22" s="5">
        <v>757.39754014101175</v>
      </c>
      <c r="AB22" s="5">
        <v>858.85167214629803</v>
      </c>
      <c r="AC22" s="5">
        <v>755.95392969805266</v>
      </c>
      <c r="AD22" s="5">
        <v>682.47328675665165</v>
      </c>
      <c r="AE22" s="5">
        <v>808.21241886342864</v>
      </c>
      <c r="AF22" s="5">
        <v>906.14866821692431</v>
      </c>
      <c r="AG22" s="5">
        <v>784.61177563045521</v>
      </c>
      <c r="AH22" s="5">
        <v>676.26660758791525</v>
      </c>
      <c r="AI22" s="5">
        <v>756.92874509860917</v>
      </c>
      <c r="AJ22" s="5">
        <v>891.26290768059653</v>
      </c>
      <c r="AK22" s="5">
        <v>752.71517762497979</v>
      </c>
      <c r="AL22" s="5">
        <v>677.96426725719505</v>
      </c>
      <c r="AM22" s="5">
        <v>867.50210449506994</v>
      </c>
      <c r="AN22" s="5">
        <v>938.04855251074889</v>
      </c>
      <c r="AO22" s="5">
        <v>791.46600672993668</v>
      </c>
      <c r="AP22" s="5">
        <v>708.87725807120717</v>
      </c>
      <c r="AQ22" s="5">
        <v>915.9773950172679</v>
      </c>
      <c r="AR22" s="5">
        <v>987.24060143877841</v>
      </c>
      <c r="AS22" s="5">
        <v>846.67024738069483</v>
      </c>
      <c r="AT22" s="5">
        <v>770.88878761180592</v>
      </c>
      <c r="AU22" s="5">
        <v>927.98565911796061</v>
      </c>
      <c r="AV22" s="5">
        <v>1055.6305801265048</v>
      </c>
      <c r="AW22" s="5">
        <v>939.61797314372711</v>
      </c>
      <c r="AX22" s="5">
        <v>839.61663721640127</v>
      </c>
      <c r="AY22" s="5">
        <v>1004.3687866375103</v>
      </c>
      <c r="AZ22" s="5">
        <v>1116.9218218179874</v>
      </c>
      <c r="BA22" s="5">
        <v>959.0067543280993</v>
      </c>
      <c r="BB22" s="5">
        <v>858.94900307500745</v>
      </c>
      <c r="BC22" s="5">
        <v>1028.4000930706229</v>
      </c>
      <c r="BD22" s="5">
        <v>1132.3839229734217</v>
      </c>
      <c r="BE22" s="5">
        <v>1048.5044462459598</v>
      </c>
      <c r="BF22" s="5">
        <v>885.95779118922542</v>
      </c>
      <c r="BG22" s="5">
        <v>1017.9538676858442</v>
      </c>
      <c r="BH22" s="5">
        <v>1229.6123186135731</v>
      </c>
      <c r="BI22" s="5">
        <v>1081.3796842684874</v>
      </c>
      <c r="BJ22" s="5">
        <v>949.47292720942608</v>
      </c>
      <c r="BK22" s="5">
        <v>1092.5869534271278</v>
      </c>
      <c r="BL22" s="5">
        <v>1266.1843527478529</v>
      </c>
      <c r="BM22" s="5">
        <v>1126.4036006375211</v>
      </c>
      <c r="BN22" s="5">
        <v>989.31950093085106</v>
      </c>
      <c r="BO22" s="5">
        <v>1072.7142129092617</v>
      </c>
      <c r="BP22" s="5">
        <v>1264.7663382828066</v>
      </c>
      <c r="BQ22" s="5">
        <v>1151.3000003221287</v>
      </c>
      <c r="BR22" s="5">
        <v>1044.651288620372</v>
      </c>
      <c r="BS22" s="5">
        <v>1126.477201862602</v>
      </c>
      <c r="BT22" s="5">
        <v>1341.3020390913109</v>
      </c>
      <c r="BU22" s="5">
        <v>1211.1853648589893</v>
      </c>
      <c r="BV22" s="5">
        <v>1099.789739724893</v>
      </c>
      <c r="BW22" s="5">
        <v>1202.9875618897856</v>
      </c>
      <c r="BX22" s="5">
        <v>1416.4074062062818</v>
      </c>
      <c r="BY22" s="5">
        <v>1249.5011960337242</v>
      </c>
      <c r="BZ22" s="5">
        <v>1177.3724004079925</v>
      </c>
      <c r="CA22" s="5">
        <v>1300.7383475461477</v>
      </c>
      <c r="CB22" s="5">
        <v>1499.3664639303722</v>
      </c>
      <c r="CC22" s="5">
        <v>1324.720108537751</v>
      </c>
      <c r="CD22" s="5">
        <v>1245.8524824382721</v>
      </c>
      <c r="CE22" s="5">
        <v>1363.1946356327876</v>
      </c>
      <c r="CF22" s="5">
        <v>1574.913474955069</v>
      </c>
      <c r="CG22" s="5">
        <v>1405.8442469439824</v>
      </c>
      <c r="CH22" s="5">
        <v>1268.3792731276762</v>
      </c>
      <c r="CI22" s="5">
        <v>1423.1780594360907</v>
      </c>
      <c r="CJ22" s="5">
        <v>1660.9446045334064</v>
      </c>
      <c r="CK22" s="5">
        <v>1518.9326168137968</v>
      </c>
      <c r="CL22" s="5">
        <v>1392.3300597706482</v>
      </c>
      <c r="CM22" s="5">
        <v>1553.3499011302497</v>
      </c>
    </row>
    <row r="23" spans="1:91" x14ac:dyDescent="0.45">
      <c r="A23" s="6" t="s">
        <v>128</v>
      </c>
      <c r="B23" s="7">
        <v>94.5918768223558</v>
      </c>
      <c r="C23" s="7">
        <v>138.54883823299397</v>
      </c>
      <c r="D23" s="7">
        <v>167.77839076328294</v>
      </c>
      <c r="E23" s="7">
        <v>107.44930941235522</v>
      </c>
      <c r="F23" s="7">
        <v>109.98147356944018</v>
      </c>
      <c r="G23" s="7">
        <v>150.00912387729446</v>
      </c>
      <c r="H23" s="7">
        <v>179.10303175472382</v>
      </c>
      <c r="I23" s="7">
        <v>127.86154727924253</v>
      </c>
      <c r="J23" s="7">
        <v>124.02328609991595</v>
      </c>
      <c r="K23" s="7">
        <v>160.18122367855636</v>
      </c>
      <c r="L23" s="7">
        <v>186.40325040605887</v>
      </c>
      <c r="M23" s="7">
        <v>134.37714049709015</v>
      </c>
      <c r="N23" s="7">
        <v>134.15697703444479</v>
      </c>
      <c r="O23" s="7">
        <v>170.66496120516595</v>
      </c>
      <c r="P23" s="7">
        <v>217.20378431233453</v>
      </c>
      <c r="Q23" s="7">
        <v>147.09728880187222</v>
      </c>
      <c r="R23" s="7">
        <v>149.32914420813873</v>
      </c>
      <c r="S23" s="7">
        <v>207.69939234731345</v>
      </c>
      <c r="T23" s="7">
        <v>259.74912643266214</v>
      </c>
      <c r="U23" s="7">
        <v>156.10362832746316</v>
      </c>
      <c r="V23" s="7">
        <v>145.40264739513725</v>
      </c>
      <c r="W23" s="7">
        <v>202.44996731442768</v>
      </c>
      <c r="X23" s="7">
        <v>246.84561899631149</v>
      </c>
      <c r="Y23" s="7">
        <v>152.13361208830815</v>
      </c>
      <c r="Z23" s="7">
        <v>147.74546996630696</v>
      </c>
      <c r="AA23" s="7">
        <v>221.55401561327429</v>
      </c>
      <c r="AB23" s="7">
        <v>296.0717358586399</v>
      </c>
      <c r="AC23" s="7">
        <v>184.96779943484631</v>
      </c>
      <c r="AD23" s="7">
        <v>183.33418482512778</v>
      </c>
      <c r="AE23" s="7">
        <v>266.83271824166326</v>
      </c>
      <c r="AF23" s="7">
        <v>331.67432198989997</v>
      </c>
      <c r="AG23" s="7">
        <v>198.63435888077723</v>
      </c>
      <c r="AH23" s="7">
        <v>172.36125734944807</v>
      </c>
      <c r="AI23" s="7">
        <v>252.62061399921265</v>
      </c>
      <c r="AJ23" s="7">
        <v>323.72183126447578</v>
      </c>
      <c r="AK23" s="7">
        <v>186.88774701873018</v>
      </c>
      <c r="AL23" s="7">
        <v>186.53410057795421</v>
      </c>
      <c r="AM23" s="7">
        <v>273.56155407040796</v>
      </c>
      <c r="AN23" s="7">
        <v>351.53017723048538</v>
      </c>
      <c r="AO23" s="7">
        <v>213.04602029552967</v>
      </c>
      <c r="AP23" s="7">
        <v>199.63133882717483</v>
      </c>
      <c r="AQ23" s="7">
        <v>282.39081763155696</v>
      </c>
      <c r="AR23" s="7">
        <v>359.87214445730461</v>
      </c>
      <c r="AS23" s="7">
        <v>234.90632359959866</v>
      </c>
      <c r="AT23" s="7">
        <v>202.16426259342543</v>
      </c>
      <c r="AU23" s="7">
        <v>302.43373271801102</v>
      </c>
      <c r="AV23" s="7">
        <v>393.39070511247178</v>
      </c>
      <c r="AW23" s="7">
        <v>239.74729957609097</v>
      </c>
      <c r="AX23" s="7">
        <v>215.94172393799178</v>
      </c>
      <c r="AY23" s="7">
        <v>326.22664049774136</v>
      </c>
      <c r="AZ23" s="7">
        <v>419.80027480315005</v>
      </c>
      <c r="BA23" s="7">
        <v>251.76736076111644</v>
      </c>
      <c r="BB23" s="7">
        <v>233.29300489038442</v>
      </c>
      <c r="BC23" s="7">
        <v>335.70506165954555</v>
      </c>
      <c r="BD23" s="7">
        <v>431.83032256443175</v>
      </c>
      <c r="BE23" s="7">
        <v>258.66776561336883</v>
      </c>
      <c r="BF23" s="7">
        <v>238.37656333503813</v>
      </c>
      <c r="BG23" s="7">
        <v>349.44865285873146</v>
      </c>
      <c r="BH23" s="7">
        <v>463.15902392193186</v>
      </c>
      <c r="BI23" s="7">
        <v>274.89342127010804</v>
      </c>
      <c r="BJ23" s="7">
        <v>243.70501596302799</v>
      </c>
      <c r="BK23" s="7">
        <v>365.33607974884961</v>
      </c>
      <c r="BL23" s="7">
        <v>480.03463993114514</v>
      </c>
      <c r="BM23" s="7">
        <v>270.6963783246722</v>
      </c>
      <c r="BN23" s="7">
        <v>248.0664451535032</v>
      </c>
      <c r="BO23" s="7">
        <v>346.42522805136849</v>
      </c>
      <c r="BP23" s="7">
        <v>447.97105612484336</v>
      </c>
      <c r="BQ23" s="7">
        <v>254.46497413695775</v>
      </c>
      <c r="BR23" s="7">
        <v>238.97713515501388</v>
      </c>
      <c r="BS23" s="7">
        <v>362.3398994917128</v>
      </c>
      <c r="BT23" s="7">
        <v>466.47571811236435</v>
      </c>
      <c r="BU23" s="7">
        <v>278.9451192772047</v>
      </c>
      <c r="BV23" s="7">
        <v>253.12210942120916</v>
      </c>
      <c r="BW23" s="7">
        <v>384.56898576768822</v>
      </c>
      <c r="BX23" s="7">
        <v>522.36337616529408</v>
      </c>
      <c r="BY23" s="7">
        <v>303.18935396039132</v>
      </c>
      <c r="BZ23" s="7">
        <v>265.46024973713219</v>
      </c>
      <c r="CA23" s="7">
        <v>430.77466705318017</v>
      </c>
      <c r="CB23" s="7">
        <v>557.43838388616314</v>
      </c>
      <c r="CC23" s="7">
        <v>306.38004809223702</v>
      </c>
      <c r="CD23" s="7">
        <v>282.44691110528396</v>
      </c>
      <c r="CE23" s="7">
        <v>446.95731787053597</v>
      </c>
      <c r="CF23" s="7">
        <v>588.57686116972945</v>
      </c>
      <c r="CG23" s="7">
        <v>319.33083819546073</v>
      </c>
      <c r="CH23" s="7">
        <v>291.10789753650852</v>
      </c>
      <c r="CI23" s="7">
        <v>456.26544509119708</v>
      </c>
      <c r="CJ23" s="7">
        <v>606.81008949326576</v>
      </c>
      <c r="CK23" s="7">
        <v>327.90681645302288</v>
      </c>
      <c r="CL23" s="7">
        <v>296.03085014463176</v>
      </c>
      <c r="CM23" s="7">
        <v>485.64193850157511</v>
      </c>
    </row>
    <row r="24" spans="1:91" x14ac:dyDescent="0.45">
      <c r="A24" s="6" t="s">
        <v>129</v>
      </c>
      <c r="B24" s="7">
        <v>5.7978720795283358</v>
      </c>
      <c r="C24" s="7">
        <v>9.6616766736965918</v>
      </c>
      <c r="D24" s="7">
        <v>12.872138352554444</v>
      </c>
      <c r="E24" s="7">
        <v>7.8857456819059424</v>
      </c>
      <c r="F24" s="7">
        <v>7.6211058583928741</v>
      </c>
      <c r="G24" s="7">
        <v>11.539804724800488</v>
      </c>
      <c r="H24" s="7">
        <v>14.640088816831017</v>
      </c>
      <c r="I24" s="7">
        <v>9.8632164986026361</v>
      </c>
      <c r="J24" s="7">
        <v>9.5225270772599071</v>
      </c>
      <c r="K24" s="7">
        <v>13.431819021937816</v>
      </c>
      <c r="L24" s="7">
        <v>16.587991967469897</v>
      </c>
      <c r="M24" s="7">
        <v>11.484877222932596</v>
      </c>
      <c r="N24" s="7">
        <v>11.331874809446205</v>
      </c>
      <c r="O24" s="7">
        <v>15.130962028413499</v>
      </c>
      <c r="P24" s="7">
        <v>19.423491168963835</v>
      </c>
      <c r="Q24" s="7">
        <v>11.291598020472772</v>
      </c>
      <c r="R24" s="7">
        <v>9.9184453271777446</v>
      </c>
      <c r="S24" s="7">
        <v>13.978278760082594</v>
      </c>
      <c r="T24" s="7">
        <v>17.980001387433784</v>
      </c>
      <c r="U24" s="7">
        <v>10.126852587631657</v>
      </c>
      <c r="V24" s="7">
        <v>9.7433924321414356</v>
      </c>
      <c r="W24" s="7">
        <v>16.035241921250456</v>
      </c>
      <c r="X24" s="7">
        <v>21.505841513015863</v>
      </c>
      <c r="Y24" s="7">
        <v>12.364171089086229</v>
      </c>
      <c r="Z24" s="7">
        <v>11.237130964213154</v>
      </c>
      <c r="AA24" s="7">
        <v>18.753078612781781</v>
      </c>
      <c r="AB24" s="7">
        <v>26.64959806456757</v>
      </c>
      <c r="AC24" s="7">
        <v>15.255643862746597</v>
      </c>
      <c r="AD24" s="7">
        <v>14.92056715177044</v>
      </c>
      <c r="AE24" s="7">
        <v>24.794870333194787</v>
      </c>
      <c r="AF24" s="7">
        <v>33.486438501134266</v>
      </c>
      <c r="AG24" s="7">
        <v>18.674329401191258</v>
      </c>
      <c r="AH24" s="7">
        <v>16.231614653520211</v>
      </c>
      <c r="AI24" s="7">
        <v>27.102819555184627</v>
      </c>
      <c r="AJ24" s="7">
        <v>36.850151800503511</v>
      </c>
      <c r="AK24" s="7">
        <v>19.39304419764083</v>
      </c>
      <c r="AL24" s="7">
        <v>18.792599271013824</v>
      </c>
      <c r="AM24" s="7">
        <v>30.71571186134538</v>
      </c>
      <c r="AN24" s="7">
        <v>41.726983446948886</v>
      </c>
      <c r="AO24" s="7">
        <v>23.010345027570878</v>
      </c>
      <c r="AP24" s="7">
        <v>20.534213671711147</v>
      </c>
      <c r="AQ24" s="7">
        <v>32.181645959264301</v>
      </c>
      <c r="AR24" s="7">
        <v>43.32644872601135</v>
      </c>
      <c r="AS24" s="7">
        <v>26.267553643772807</v>
      </c>
      <c r="AT24" s="7">
        <v>21.171432544531889</v>
      </c>
      <c r="AU24" s="7">
        <v>35.744550353805742</v>
      </c>
      <c r="AV24" s="7">
        <v>49.28153043836933</v>
      </c>
      <c r="AW24" s="7">
        <v>27.021486663292908</v>
      </c>
      <c r="AX24" s="7">
        <v>22.679722572379042</v>
      </c>
      <c r="AY24" s="7">
        <v>38.27340626929098</v>
      </c>
      <c r="AZ24" s="7">
        <v>51.455890087246068</v>
      </c>
      <c r="BA24" s="7">
        <v>27.48398107108374</v>
      </c>
      <c r="BB24" s="7">
        <v>24.23549668750562</v>
      </c>
      <c r="BC24" s="7">
        <v>39.074527124791196</v>
      </c>
      <c r="BD24" s="7">
        <v>53.398041322534297</v>
      </c>
      <c r="BE24" s="7">
        <v>28.440062033400583</v>
      </c>
      <c r="BF24" s="7">
        <v>25.277067898675181</v>
      </c>
      <c r="BG24" s="7">
        <v>42.310690680058791</v>
      </c>
      <c r="BH24" s="7">
        <v>60.828274329761143</v>
      </c>
      <c r="BI24" s="7">
        <v>33.105131174297277</v>
      </c>
      <c r="BJ24" s="7">
        <v>28.536688228928131</v>
      </c>
      <c r="BK24" s="7">
        <v>49.803095948726877</v>
      </c>
      <c r="BL24" s="7">
        <v>69.59913573151654</v>
      </c>
      <c r="BM24" s="7">
        <v>33.489614536766197</v>
      </c>
      <c r="BN24" s="7">
        <v>28.302722601607982</v>
      </c>
      <c r="BO24" s="7">
        <v>42.384644684953521</v>
      </c>
      <c r="BP24" s="7">
        <v>57.080099322827202</v>
      </c>
      <c r="BQ24" s="7">
        <v>28.456520999073927</v>
      </c>
      <c r="BR24" s="7">
        <v>25.927787695153693</v>
      </c>
      <c r="BS24" s="7">
        <v>45.643300063301787</v>
      </c>
      <c r="BT24" s="7">
        <v>62.671116867448227</v>
      </c>
      <c r="BU24" s="7">
        <v>32.642576860564759</v>
      </c>
      <c r="BV24" s="7">
        <v>27.691998321881186</v>
      </c>
      <c r="BW24" s="7">
        <v>47.163565109424368</v>
      </c>
      <c r="BX24" s="7">
        <v>67.454458986244589</v>
      </c>
      <c r="BY24" s="7">
        <v>32.93367284094429</v>
      </c>
      <c r="BZ24" s="7">
        <v>27.00021567963411</v>
      </c>
      <c r="CA24" s="7">
        <v>50.841008538876906</v>
      </c>
      <c r="CB24" s="7">
        <v>70.173374941644184</v>
      </c>
      <c r="CC24" s="7">
        <v>32.837286644862075</v>
      </c>
      <c r="CD24" s="7">
        <v>28.621614652463901</v>
      </c>
      <c r="CE24" s="7">
        <v>53.570692091224885</v>
      </c>
      <c r="CF24" s="7">
        <v>75.339746196592216</v>
      </c>
      <c r="CG24" s="7">
        <v>34.588827440263124</v>
      </c>
      <c r="CH24" s="7">
        <v>29.019389588642092</v>
      </c>
      <c r="CI24" s="7">
        <v>53.410638696775912</v>
      </c>
      <c r="CJ24" s="7">
        <v>76.692738516054391</v>
      </c>
      <c r="CK24" s="7">
        <v>34.617725202649744</v>
      </c>
      <c r="CL24" s="7">
        <v>29.066848086240892</v>
      </c>
      <c r="CM24" s="7">
        <v>57.037656631396857</v>
      </c>
    </row>
    <row r="25" spans="1:91" x14ac:dyDescent="0.45">
      <c r="A25" s="6" t="s">
        <v>130</v>
      </c>
      <c r="B25" s="7">
        <v>47.842026597900393</v>
      </c>
      <c r="C25" s="7">
        <v>44.990762892515392</v>
      </c>
      <c r="D25" s="7">
        <v>39.015680526077674</v>
      </c>
      <c r="E25" s="7">
        <v>30.173963434588064</v>
      </c>
      <c r="F25" s="7">
        <v>36.90517209038503</v>
      </c>
      <c r="G25" s="7">
        <v>36.929850769665897</v>
      </c>
      <c r="H25" s="7">
        <v>40.211087010539224</v>
      </c>
      <c r="I25" s="7">
        <v>46.404120689481125</v>
      </c>
      <c r="J25" s="7">
        <v>62.368306930478582</v>
      </c>
      <c r="K25" s="7">
        <v>72.022734249107344</v>
      </c>
      <c r="L25" s="7">
        <v>76.462914276499575</v>
      </c>
      <c r="M25" s="7">
        <v>75.308449352580922</v>
      </c>
      <c r="N25" s="7">
        <v>66.261982920383332</v>
      </c>
      <c r="O25" s="7">
        <v>60.198535830129273</v>
      </c>
      <c r="P25" s="7">
        <v>57.029029850499164</v>
      </c>
      <c r="Q25" s="7">
        <v>56.198857067312737</v>
      </c>
      <c r="R25" s="7">
        <v>60.051366493538829</v>
      </c>
      <c r="S25" s="7">
        <v>62.109437280603231</v>
      </c>
      <c r="T25" s="7">
        <v>63.779166653307577</v>
      </c>
      <c r="U25" s="7">
        <v>65.028452791495525</v>
      </c>
      <c r="V25" s="7">
        <v>65.698957139427634</v>
      </c>
      <c r="W25" s="7">
        <v>65.737980026141628</v>
      </c>
      <c r="X25" s="7">
        <v>65.660133314919634</v>
      </c>
      <c r="Y25" s="7">
        <v>65.195126381983769</v>
      </c>
      <c r="Z25" s="7">
        <v>64.884879664752162</v>
      </c>
      <c r="AA25" s="7">
        <v>66.439608514082195</v>
      </c>
      <c r="AB25" s="7">
        <v>70.031381849668293</v>
      </c>
      <c r="AC25" s="7">
        <v>76.530740687193941</v>
      </c>
      <c r="AD25" s="7">
        <v>90.242772815456149</v>
      </c>
      <c r="AE25" s="7">
        <v>92.439526610718858</v>
      </c>
      <c r="AF25" s="7">
        <v>84.820820840755275</v>
      </c>
      <c r="AG25" s="7">
        <v>68.649955989072637</v>
      </c>
      <c r="AH25" s="7">
        <v>40.976558089160477</v>
      </c>
      <c r="AI25" s="7">
        <v>24.590943374446542</v>
      </c>
      <c r="AJ25" s="7">
        <v>13.253525235703302</v>
      </c>
      <c r="AK25" s="7">
        <v>3.6477805443145024</v>
      </c>
      <c r="AL25" s="7">
        <v>7.3415341145036948</v>
      </c>
      <c r="AM25" s="7">
        <v>6.5137337681119627</v>
      </c>
      <c r="AN25" s="7">
        <v>10.255870093670515</v>
      </c>
      <c r="AO25" s="7">
        <v>18.360144708575877</v>
      </c>
      <c r="AP25" s="7">
        <v>16.754903948161378</v>
      </c>
      <c r="AQ25" s="7">
        <v>18.561007944053511</v>
      </c>
      <c r="AR25" s="7">
        <v>19.40880052136761</v>
      </c>
      <c r="AS25" s="7">
        <v>19.573737770584714</v>
      </c>
      <c r="AT25" s="7">
        <v>19.029463247510677</v>
      </c>
      <c r="AU25" s="7">
        <v>19.45990863859025</v>
      </c>
      <c r="AV25" s="7">
        <v>19.334993220614457</v>
      </c>
      <c r="AW25" s="7">
        <v>21.851634893283549</v>
      </c>
      <c r="AX25" s="7">
        <v>22.016066736699123</v>
      </c>
      <c r="AY25" s="7">
        <v>21.290145348489137</v>
      </c>
      <c r="AZ25" s="7">
        <v>22.24195611768846</v>
      </c>
      <c r="BA25" s="7">
        <v>20.823831797122203</v>
      </c>
      <c r="BB25" s="7">
        <v>22.733476311155755</v>
      </c>
      <c r="BC25" s="7">
        <v>20.967467470196485</v>
      </c>
      <c r="BD25" s="7">
        <v>19.259379349434763</v>
      </c>
      <c r="BE25" s="7">
        <v>19.662056361812361</v>
      </c>
      <c r="BF25" s="7">
        <v>20.076980568543696</v>
      </c>
      <c r="BG25" s="7">
        <v>18.877697145520539</v>
      </c>
      <c r="BH25" s="7">
        <v>17.154693660943352</v>
      </c>
      <c r="BI25" s="7">
        <v>18.329501112481672</v>
      </c>
      <c r="BJ25" s="7">
        <v>18.827066547342891</v>
      </c>
      <c r="BK25" s="7">
        <v>18.996743990020835</v>
      </c>
      <c r="BL25" s="7">
        <v>17.040728432152676</v>
      </c>
      <c r="BM25" s="7">
        <v>15.530819892728806</v>
      </c>
      <c r="BN25" s="7">
        <v>9.8362868974838076</v>
      </c>
      <c r="BO25" s="7">
        <v>6.2469998093087016</v>
      </c>
      <c r="BP25" s="7">
        <v>4.8501262509119201</v>
      </c>
      <c r="BQ25" s="7">
        <v>5.3560381421504237</v>
      </c>
      <c r="BR25" s="7">
        <v>6.1414717563818622</v>
      </c>
      <c r="BS25" s="7">
        <v>6.3474628346089208</v>
      </c>
      <c r="BT25" s="7">
        <v>6.761246424574499</v>
      </c>
      <c r="BU25" s="7">
        <v>8.2221934076345136</v>
      </c>
      <c r="BV25" s="7">
        <v>6.7132396323306729</v>
      </c>
      <c r="BW25" s="7">
        <v>6.6457396685756649</v>
      </c>
      <c r="BX25" s="7">
        <v>6.6250975570779334</v>
      </c>
      <c r="BY25" s="7">
        <v>6.6638958771557961</v>
      </c>
      <c r="BZ25" s="7">
        <v>7.678628825433119</v>
      </c>
      <c r="CA25" s="7">
        <v>6.9631308381873263</v>
      </c>
      <c r="CB25" s="7">
        <v>7.0314002420279689</v>
      </c>
      <c r="CC25" s="7">
        <v>7.2401403225293333</v>
      </c>
      <c r="CD25" s="7">
        <v>7.1743551386446658</v>
      </c>
      <c r="CE25" s="7">
        <v>7.2117162108211508</v>
      </c>
      <c r="CF25" s="7">
        <v>7.2978260680424967</v>
      </c>
      <c r="CG25" s="7">
        <v>7.7197365132176765</v>
      </c>
      <c r="CH25" s="7">
        <v>7.725008446347192</v>
      </c>
      <c r="CI25" s="7">
        <v>7.7180549800789278</v>
      </c>
      <c r="CJ25" s="7">
        <v>7.8521539945966268</v>
      </c>
      <c r="CK25" s="7">
        <v>8.1159316537771637</v>
      </c>
      <c r="CL25" s="7">
        <v>8.0458105270559273</v>
      </c>
      <c r="CM25" s="7">
        <v>8.108228565784616</v>
      </c>
    </row>
    <row r="26" spans="1:91" x14ac:dyDescent="0.45">
      <c r="A26" s="6" t="s">
        <v>131</v>
      </c>
      <c r="B26" s="7">
        <v>341.96103344439047</v>
      </c>
      <c r="C26" s="7">
        <v>345.8633474002259</v>
      </c>
      <c r="D26" s="7">
        <v>354.2513721941782</v>
      </c>
      <c r="E26" s="7">
        <v>369.46022505762602</v>
      </c>
      <c r="F26" s="7">
        <v>253.21434403912826</v>
      </c>
      <c r="G26" s="7">
        <v>217.54824044021257</v>
      </c>
      <c r="H26" s="7">
        <v>200.49109984471525</v>
      </c>
      <c r="I26" s="7">
        <v>202.72581760834765</v>
      </c>
      <c r="J26" s="7">
        <v>224.34151487507216</v>
      </c>
      <c r="K26" s="7">
        <v>225.68229485949072</v>
      </c>
      <c r="L26" s="7">
        <v>214.30840799364441</v>
      </c>
      <c r="M26" s="7">
        <v>188.8734063662788</v>
      </c>
      <c r="N26" s="7">
        <v>162.36498411628781</v>
      </c>
      <c r="O26" s="7">
        <v>127.32814903385061</v>
      </c>
      <c r="P26" s="7">
        <v>98.505273323818912</v>
      </c>
      <c r="Q26" s="7">
        <v>77.89977885914567</v>
      </c>
      <c r="R26" s="7">
        <v>86.317812250977028</v>
      </c>
      <c r="S26" s="7">
        <v>82.820918394877168</v>
      </c>
      <c r="T26" s="7">
        <v>79.790834300988649</v>
      </c>
      <c r="U26" s="7">
        <v>77.455011775973276</v>
      </c>
      <c r="V26" s="7">
        <v>79.623481099705884</v>
      </c>
      <c r="W26" s="7">
        <v>78.35678621780815</v>
      </c>
      <c r="X26" s="7">
        <v>77.046473580111339</v>
      </c>
      <c r="Y26" s="7">
        <v>75.446726905928642</v>
      </c>
      <c r="Z26" s="7">
        <v>73.001941149982258</v>
      </c>
      <c r="AA26" s="7">
        <v>74.897727669733499</v>
      </c>
      <c r="AB26" s="7">
        <v>72.111132748520873</v>
      </c>
      <c r="AC26" s="7">
        <v>69.430178473036975</v>
      </c>
      <c r="AD26" s="7">
        <v>63.313378555993246</v>
      </c>
      <c r="AE26" s="7">
        <v>64.626144538971161</v>
      </c>
      <c r="AF26" s="7">
        <v>68.555589555991531</v>
      </c>
      <c r="AG26" s="7">
        <v>75.167039885500628</v>
      </c>
      <c r="AH26" s="7">
        <v>71.130844302138541</v>
      </c>
      <c r="AI26" s="7">
        <v>71.75541909830028</v>
      </c>
      <c r="AJ26" s="7">
        <v>78.299061485273796</v>
      </c>
      <c r="AK26" s="7">
        <v>80.041800909910648</v>
      </c>
      <c r="AL26" s="7">
        <v>80.838056779907973</v>
      </c>
      <c r="AM26" s="7">
        <v>81.527134981292477</v>
      </c>
      <c r="AN26" s="7">
        <v>85.116775410625991</v>
      </c>
      <c r="AO26" s="7">
        <v>85.974207876297044</v>
      </c>
      <c r="AP26" s="7">
        <v>85.899759502029568</v>
      </c>
      <c r="AQ26" s="7">
        <v>88.027515696027919</v>
      </c>
      <c r="AR26" s="7">
        <v>91.708621445620707</v>
      </c>
      <c r="AS26" s="7">
        <v>97.16697214436968</v>
      </c>
      <c r="AT26" s="7">
        <v>99.182969385315388</v>
      </c>
      <c r="AU26" s="7">
        <v>102.13453605448836</v>
      </c>
      <c r="AV26" s="7">
        <v>101.11033562206185</v>
      </c>
      <c r="AW26" s="7">
        <v>105.9121589381337</v>
      </c>
      <c r="AX26" s="7">
        <v>109.78041880315051</v>
      </c>
      <c r="AY26" s="7">
        <v>112.13385893002838</v>
      </c>
      <c r="AZ26" s="7">
        <v>117.7192424429723</v>
      </c>
      <c r="BA26" s="7">
        <v>111.69047982384819</v>
      </c>
      <c r="BB26" s="7">
        <v>105.50911318268943</v>
      </c>
      <c r="BC26" s="7">
        <v>110.3163251690404</v>
      </c>
      <c r="BD26" s="7">
        <v>109.74774856509885</v>
      </c>
      <c r="BE26" s="7">
        <v>148.34771233822789</v>
      </c>
      <c r="BF26" s="7">
        <v>116.39249256429244</v>
      </c>
      <c r="BG26" s="7">
        <v>119.15501386624121</v>
      </c>
      <c r="BH26" s="7">
        <v>125.30052788160518</v>
      </c>
      <c r="BI26" s="7">
        <v>124.77527094965339</v>
      </c>
      <c r="BJ26" s="7">
        <v>130.23651576362391</v>
      </c>
      <c r="BK26" s="7">
        <v>130.9341485929657</v>
      </c>
      <c r="BL26" s="7">
        <v>131.7020663551111</v>
      </c>
      <c r="BM26" s="7">
        <v>124.94949144340347</v>
      </c>
      <c r="BN26" s="7">
        <v>146.44365052286537</v>
      </c>
      <c r="BO26" s="7">
        <v>143.26568553820979</v>
      </c>
      <c r="BP26" s="7">
        <v>143.05030215490578</v>
      </c>
      <c r="BQ26" s="7">
        <v>147.98188570982956</v>
      </c>
      <c r="BR26" s="7">
        <v>158.04006065495921</v>
      </c>
      <c r="BS26" s="7">
        <v>157.90558420459377</v>
      </c>
      <c r="BT26" s="7">
        <v>155.4252082164727</v>
      </c>
      <c r="BU26" s="7">
        <v>158.82647033727065</v>
      </c>
      <c r="BV26" s="7">
        <v>173.95334993453608</v>
      </c>
      <c r="BW26" s="7">
        <v>166.60723331481529</v>
      </c>
      <c r="BX26" s="7">
        <v>158.48976795518368</v>
      </c>
      <c r="BY26" s="7">
        <v>163.37934156452513</v>
      </c>
      <c r="BZ26" s="7">
        <v>174.1103120428084</v>
      </c>
      <c r="CA26" s="7">
        <v>176.55916409774321</v>
      </c>
      <c r="CB26" s="7">
        <v>176.26253118657988</v>
      </c>
      <c r="CC26" s="7">
        <v>198.8006692732724</v>
      </c>
      <c r="CD26" s="7">
        <v>179.58605537388186</v>
      </c>
      <c r="CE26" s="7">
        <v>194.07977715428675</v>
      </c>
      <c r="CF26" s="7">
        <v>202.38942651596699</v>
      </c>
      <c r="CG26" s="7">
        <v>222.25865062519242</v>
      </c>
      <c r="CH26" s="7">
        <v>203.90449334061447</v>
      </c>
      <c r="CI26" s="7">
        <v>207.98576564916013</v>
      </c>
      <c r="CJ26" s="7">
        <v>214.57302482947608</v>
      </c>
      <c r="CK26" s="7">
        <v>250.02059652985056</v>
      </c>
      <c r="CL26" s="7">
        <v>242.81836259883138</v>
      </c>
      <c r="CM26" s="7">
        <v>253.61641836116817</v>
      </c>
    </row>
    <row r="27" spans="1:91" x14ac:dyDescent="0.45">
      <c r="A27" s="6" t="s">
        <v>132</v>
      </c>
      <c r="B27" s="7">
        <v>15.720984380013652</v>
      </c>
      <c r="C27" s="7">
        <v>14.253115362913729</v>
      </c>
      <c r="D27" s="7">
        <v>15.074826075777015</v>
      </c>
      <c r="E27" s="7">
        <v>13.923351425568114</v>
      </c>
      <c r="F27" s="7">
        <v>14.120119468442949</v>
      </c>
      <c r="G27" s="7">
        <v>12.101210059782405</v>
      </c>
      <c r="H27" s="7">
        <v>14.038155743273618</v>
      </c>
      <c r="I27" s="7">
        <v>15.594254265931333</v>
      </c>
      <c r="J27" s="7">
        <v>18.413538455819218</v>
      </c>
      <c r="K27" s="7">
        <v>18.677737696899023</v>
      </c>
      <c r="L27" s="7">
        <v>22.19400812150873</v>
      </c>
      <c r="M27" s="7">
        <v>23.860289484345589</v>
      </c>
      <c r="N27" s="7">
        <v>22.781729009834624</v>
      </c>
      <c r="O27" s="7">
        <v>24.741819260658453</v>
      </c>
      <c r="P27" s="7">
        <v>25.283666882047992</v>
      </c>
      <c r="Q27" s="7">
        <v>26.980193913780177</v>
      </c>
      <c r="R27" s="7">
        <v>26.366180583167214</v>
      </c>
      <c r="S27" s="7">
        <v>27.258270719120283</v>
      </c>
      <c r="T27" s="7">
        <v>27.116680953410423</v>
      </c>
      <c r="U27" s="7">
        <v>20.999740298315359</v>
      </c>
      <c r="V27" s="7">
        <v>25.825010540291661</v>
      </c>
      <c r="W27" s="7">
        <v>25.515065949870696</v>
      </c>
      <c r="X27" s="7">
        <v>28.433572996974974</v>
      </c>
      <c r="Y27" s="7">
        <v>31.86764809114274</v>
      </c>
      <c r="Z27" s="7">
        <v>30.717822866232428</v>
      </c>
      <c r="AA27" s="7">
        <v>30.473620523176614</v>
      </c>
      <c r="AB27" s="7">
        <v>30.92197956425894</v>
      </c>
      <c r="AC27" s="7">
        <v>34.738427170472995</v>
      </c>
      <c r="AD27" s="7">
        <v>34.007050508441019</v>
      </c>
      <c r="AE27" s="7">
        <v>32.782529176346038</v>
      </c>
      <c r="AF27" s="7">
        <v>33.94263355555205</v>
      </c>
      <c r="AG27" s="7">
        <v>35.030399486100748</v>
      </c>
      <c r="AH27" s="7">
        <v>36.423899686672002</v>
      </c>
      <c r="AI27" s="7">
        <v>35.201956074653474</v>
      </c>
      <c r="AJ27" s="7">
        <v>39.300025120982227</v>
      </c>
      <c r="AK27" s="7">
        <v>43.179085928375663</v>
      </c>
      <c r="AL27" s="7">
        <v>39.804178606141271</v>
      </c>
      <c r="AM27" s="7">
        <v>41.513357935278883</v>
      </c>
      <c r="AN27" s="7">
        <v>39.105050044948271</v>
      </c>
      <c r="AO27" s="7">
        <v>39.777440965706113</v>
      </c>
      <c r="AP27" s="7">
        <v>46.995988997042616</v>
      </c>
      <c r="AQ27" s="7">
        <v>40.494149532874843</v>
      </c>
      <c r="AR27" s="7">
        <v>38.463831117762787</v>
      </c>
      <c r="AS27" s="7">
        <v>42.421857597346971</v>
      </c>
      <c r="AT27" s="7">
        <v>44.286403323216426</v>
      </c>
      <c r="AU27" s="7">
        <v>41.704021105078667</v>
      </c>
      <c r="AV27" s="7">
        <v>42.522251848936229</v>
      </c>
      <c r="AW27" s="7">
        <v>48.633323722768822</v>
      </c>
      <c r="AX27" s="7">
        <v>51.58322367391289</v>
      </c>
      <c r="AY27" s="7">
        <v>48.752270441367656</v>
      </c>
      <c r="AZ27" s="7">
        <v>49.399720329358637</v>
      </c>
      <c r="BA27" s="7">
        <v>49.218785555360995</v>
      </c>
      <c r="BB27" s="7">
        <v>52.939801975021517</v>
      </c>
      <c r="BC27" s="7">
        <v>53.884573796370411</v>
      </c>
      <c r="BD27" s="7">
        <v>50.140680202262217</v>
      </c>
      <c r="BE27" s="7">
        <v>50.637356413952183</v>
      </c>
      <c r="BF27" s="7">
        <v>52.775900845367453</v>
      </c>
      <c r="BG27" s="7">
        <v>50.408735195111532</v>
      </c>
      <c r="BH27" s="7">
        <v>52.623663181921081</v>
      </c>
      <c r="BI27" s="7">
        <v>56.804881750073029</v>
      </c>
      <c r="BJ27" s="7">
        <v>59.724435129032102</v>
      </c>
      <c r="BK27" s="7">
        <v>63.906015286873618</v>
      </c>
      <c r="BL27" s="7">
        <v>64.192395531265177</v>
      </c>
      <c r="BM27" s="7">
        <v>68.399273565707205</v>
      </c>
      <c r="BN27" s="7">
        <v>70.689275110080871</v>
      </c>
      <c r="BO27" s="7">
        <v>71.143593168956514</v>
      </c>
      <c r="BP27" s="7">
        <v>68.373137065706928</v>
      </c>
      <c r="BQ27" s="7">
        <v>70.816203464637354</v>
      </c>
      <c r="BR27" s="7">
        <v>72.557386677817178</v>
      </c>
      <c r="BS27" s="7">
        <v>75.501714603745114</v>
      </c>
      <c r="BT27" s="7">
        <v>73.571146679403654</v>
      </c>
      <c r="BU27" s="7">
        <v>76.153942484891573</v>
      </c>
      <c r="BV27" s="7">
        <v>76.332706521750936</v>
      </c>
      <c r="BW27" s="7">
        <v>76.356357259360664</v>
      </c>
      <c r="BX27" s="7">
        <v>72.818199418269103</v>
      </c>
      <c r="BY27" s="7">
        <v>77.998989280643571</v>
      </c>
      <c r="BZ27" s="7">
        <v>78.198373254719343</v>
      </c>
      <c r="CA27" s="7">
        <v>80.670497169250581</v>
      </c>
      <c r="CB27" s="7">
        <v>75.513678652661412</v>
      </c>
      <c r="CC27" s="7">
        <v>81.256031023542505</v>
      </c>
      <c r="CD27" s="7">
        <v>80.559216621494713</v>
      </c>
      <c r="CE27" s="7">
        <v>80.660726593399332</v>
      </c>
      <c r="CF27" s="7">
        <v>79.005291869532343</v>
      </c>
      <c r="CG27" s="7">
        <v>84.049595929269486</v>
      </c>
      <c r="CH27" s="7">
        <v>79.514860982480698</v>
      </c>
      <c r="CI27" s="7">
        <v>81.435223728299263</v>
      </c>
      <c r="CJ27" s="7">
        <v>81.765844344416053</v>
      </c>
      <c r="CK27" s="7">
        <v>89.947067820038967</v>
      </c>
      <c r="CL27" s="7">
        <v>88.375456845443153</v>
      </c>
      <c r="CM27" s="7">
        <v>87.48244295601485</v>
      </c>
    </row>
    <row r="28" spans="1:91" x14ac:dyDescent="0.45">
      <c r="A28" s="6" t="s">
        <v>133</v>
      </c>
      <c r="B28" s="7">
        <v>94.222851125455833</v>
      </c>
      <c r="C28" s="7">
        <v>95.41292037130907</v>
      </c>
      <c r="D28" s="7">
        <v>98.311662496964303</v>
      </c>
      <c r="E28" s="7">
        <v>103.27645516157234</v>
      </c>
      <c r="F28" s="7">
        <v>101.88347878541509</v>
      </c>
      <c r="G28" s="7">
        <v>103.06342974787106</v>
      </c>
      <c r="H28" s="7">
        <v>103.23756556057761</v>
      </c>
      <c r="I28" s="7">
        <v>102.40837700824262</v>
      </c>
      <c r="J28" s="7">
        <v>100.67888122944194</v>
      </c>
      <c r="K28" s="7">
        <v>99.759032730528858</v>
      </c>
      <c r="L28" s="7">
        <v>99.675070408132157</v>
      </c>
      <c r="M28" s="7">
        <v>100.42628581020537</v>
      </c>
      <c r="N28" s="7">
        <v>101.99775848040501</v>
      </c>
      <c r="O28" s="7">
        <v>103.59699333291604</v>
      </c>
      <c r="P28" s="7">
        <v>105.19546495850956</v>
      </c>
      <c r="Q28" s="7">
        <v>106.74411793233216</v>
      </c>
      <c r="R28" s="7">
        <v>108.11143736594641</v>
      </c>
      <c r="S28" s="7">
        <v>108.14352772617558</v>
      </c>
      <c r="T28" s="7">
        <v>106.90346326816811</v>
      </c>
      <c r="U28" s="7">
        <v>104.45865387313239</v>
      </c>
      <c r="V28" s="7">
        <v>101.42803984820338</v>
      </c>
      <c r="W28" s="7">
        <v>99.735951076421983</v>
      </c>
      <c r="X28" s="7">
        <v>99.717284984659798</v>
      </c>
      <c r="Y28" s="7">
        <v>101.36243412513886</v>
      </c>
      <c r="Z28" s="7">
        <v>104.67503811397937</v>
      </c>
      <c r="AA28" s="7">
        <v>107.27177932212821</v>
      </c>
      <c r="AB28" s="7">
        <v>109.19795075986559</v>
      </c>
      <c r="AC28" s="7">
        <v>110.4346609636513</v>
      </c>
      <c r="AD28" s="7">
        <v>110.85022503227773</v>
      </c>
      <c r="AE28" s="7">
        <v>110.48719616415723</v>
      </c>
      <c r="AF28" s="7">
        <v>109.32410808431847</v>
      </c>
      <c r="AG28" s="7">
        <v>107.38566294805605</v>
      </c>
      <c r="AH28" s="7">
        <v>104.9154692026908</v>
      </c>
      <c r="AI28" s="7">
        <v>104.49617189835247</v>
      </c>
      <c r="AJ28" s="7">
        <v>106.2502501044075</v>
      </c>
      <c r="AK28" s="7">
        <v>110.2279396052312</v>
      </c>
      <c r="AL28" s="7">
        <v>116.54913365266587</v>
      </c>
      <c r="AM28" s="7">
        <v>119.84321848116691</v>
      </c>
      <c r="AN28" s="7">
        <v>119.91002791951371</v>
      </c>
      <c r="AO28" s="7">
        <v>116.60800257370229</v>
      </c>
      <c r="AP28" s="7">
        <v>109.59267350004862</v>
      </c>
      <c r="AQ28" s="7">
        <v>105.00073304745463</v>
      </c>
      <c r="AR28" s="7">
        <v>102.83048388474721</v>
      </c>
      <c r="AS28" s="7">
        <v>103.18088617922416</v>
      </c>
      <c r="AT28" s="7">
        <v>107.04492905407047</v>
      </c>
      <c r="AU28" s="7">
        <v>108.96511174054351</v>
      </c>
      <c r="AV28" s="7">
        <v>110.4844755938223</v>
      </c>
      <c r="AW28" s="7">
        <v>111.59148361156376</v>
      </c>
      <c r="AX28" s="7">
        <v>112.20392637723617</v>
      </c>
      <c r="AY28" s="7">
        <v>113.00689861921033</v>
      </c>
      <c r="AZ28" s="7">
        <v>113.96359260745068</v>
      </c>
      <c r="BA28" s="7">
        <v>115.07458239610294</v>
      </c>
      <c r="BB28" s="7">
        <v>116.38434222636964</v>
      </c>
      <c r="BC28" s="7">
        <v>117.50383058802385</v>
      </c>
      <c r="BD28" s="7">
        <v>118.50441715652114</v>
      </c>
      <c r="BE28" s="7">
        <v>119.38781485802396</v>
      </c>
      <c r="BF28" s="7">
        <v>120.15535761985043</v>
      </c>
      <c r="BG28" s="7">
        <v>121.38753517579673</v>
      </c>
      <c r="BH28" s="7">
        <v>123.08208000471949</v>
      </c>
      <c r="BI28" s="7">
        <v>125.23504585152817</v>
      </c>
      <c r="BJ28" s="7">
        <v>127.84123322182279</v>
      </c>
      <c r="BK28" s="7">
        <v>129.46273489877302</v>
      </c>
      <c r="BL28" s="7">
        <v>130.10607316278961</v>
      </c>
      <c r="BM28" s="7">
        <v>129.77487981333528</v>
      </c>
      <c r="BN28" s="7">
        <v>128.46952173515226</v>
      </c>
      <c r="BO28" s="7">
        <v>128.16511406739428</v>
      </c>
      <c r="BP28" s="7">
        <v>128.85771035263588</v>
      </c>
      <c r="BQ28" s="7">
        <v>130.53618327704137</v>
      </c>
      <c r="BR28" s="7">
        <v>133.16269336556269</v>
      </c>
      <c r="BS28" s="7">
        <v>135.33312530636192</v>
      </c>
      <c r="BT28" s="7">
        <v>137.04765180536569</v>
      </c>
      <c r="BU28" s="7">
        <v>138.31411275715581</v>
      </c>
      <c r="BV28" s="7">
        <v>139.13561330642011</v>
      </c>
      <c r="BW28" s="7">
        <v>140.2951389052179</v>
      </c>
      <c r="BX28" s="7">
        <v>141.79769304475738</v>
      </c>
      <c r="BY28" s="7">
        <v>143.65155337621337</v>
      </c>
      <c r="BZ28" s="7">
        <v>145.85025814080649</v>
      </c>
      <c r="CA28" s="7">
        <v>148.0664769881588</v>
      </c>
      <c r="CB28" s="7">
        <v>150.29129071205219</v>
      </c>
      <c r="CC28" s="7">
        <v>152.51832151847483</v>
      </c>
      <c r="CD28" s="7">
        <v>154.74518080699127</v>
      </c>
      <c r="CE28" s="7">
        <v>157.3408158902318</v>
      </c>
      <c r="CF28" s="7">
        <v>160.31953652465884</v>
      </c>
      <c r="CG28" s="7">
        <v>163.68370522152927</v>
      </c>
      <c r="CH28" s="7">
        <v>167.43532733631892</v>
      </c>
      <c r="CI28" s="7">
        <v>170.97965321124832</v>
      </c>
      <c r="CJ28" s="7">
        <v>174.31349896180529</v>
      </c>
      <c r="CK28" s="7">
        <v>177.4360746097189</v>
      </c>
      <c r="CL28" s="7">
        <v>180.34667382250805</v>
      </c>
      <c r="CM28" s="7">
        <v>182.52942090146942</v>
      </c>
    </row>
    <row r="29" spans="1:91" x14ac:dyDescent="0.45">
      <c r="A29" s="6" t="s">
        <v>134</v>
      </c>
      <c r="B29" s="7">
        <v>18.062217197266026</v>
      </c>
      <c r="C29" s="7">
        <v>20.301124199605887</v>
      </c>
      <c r="D29" s="7">
        <v>22.185134197271108</v>
      </c>
      <c r="E29" s="7">
        <v>22.553076740128308</v>
      </c>
      <c r="F29" s="7">
        <v>21.393409417350867</v>
      </c>
      <c r="G29" s="7">
        <v>23.807865116598826</v>
      </c>
      <c r="H29" s="7">
        <v>27.551081525172417</v>
      </c>
      <c r="I29" s="7">
        <v>26.714978118247473</v>
      </c>
      <c r="J29" s="7">
        <v>20.89134409388841</v>
      </c>
      <c r="K29" s="7">
        <v>23.896929354620241</v>
      </c>
      <c r="L29" s="7">
        <v>24.837407865770743</v>
      </c>
      <c r="M29" s="7">
        <v>26.658345872310957</v>
      </c>
      <c r="N29" s="7">
        <v>22.581353651396093</v>
      </c>
      <c r="O29" s="7">
        <v>26.850604711424321</v>
      </c>
      <c r="P29" s="7">
        <v>28.651939863945621</v>
      </c>
      <c r="Q29" s="7">
        <v>30.275894994159103</v>
      </c>
      <c r="R29" s="7">
        <v>23.868695296001732</v>
      </c>
      <c r="S29" s="7">
        <v>28.590237363018204</v>
      </c>
      <c r="T29" s="7">
        <v>31.95402354705702</v>
      </c>
      <c r="U29" s="7">
        <v>31.341657699786861</v>
      </c>
      <c r="V29" s="7">
        <v>25.475906953252778</v>
      </c>
      <c r="W29" s="7">
        <v>30.856809787265405</v>
      </c>
      <c r="X29" s="7">
        <v>35.115743236589083</v>
      </c>
      <c r="Y29" s="7">
        <v>33.041091291851082</v>
      </c>
      <c r="Z29" s="7">
        <v>29.183340036762694</v>
      </c>
      <c r="AA29" s="7">
        <v>31.050163784446603</v>
      </c>
      <c r="AB29" s="7">
        <v>37.352513432820224</v>
      </c>
      <c r="AC29" s="7">
        <v>35.524459677153274</v>
      </c>
      <c r="AD29" s="7">
        <v>27.36031757300632</v>
      </c>
      <c r="AE29" s="7">
        <v>32.530344924725448</v>
      </c>
      <c r="AF29" s="7">
        <v>34.200043163878483</v>
      </c>
      <c r="AG29" s="7">
        <v>36.191073109751891</v>
      </c>
      <c r="AH29" s="7">
        <v>28.430345392486803</v>
      </c>
      <c r="AI29" s="7">
        <v>30.00634348812633</v>
      </c>
      <c r="AJ29" s="7">
        <v>35.776446525155258</v>
      </c>
      <c r="AK29" s="7">
        <v>32.942827175690304</v>
      </c>
      <c r="AL29" s="7">
        <v>26.856092784235816</v>
      </c>
      <c r="AM29" s="7">
        <v>36.469786705420368</v>
      </c>
      <c r="AN29" s="7">
        <v>37.599838782211549</v>
      </c>
      <c r="AO29" s="7">
        <v>43.456661441851537</v>
      </c>
      <c r="AP29" s="7">
        <v>32.880496814281507</v>
      </c>
      <c r="AQ29" s="7">
        <v>46.908468563471871</v>
      </c>
      <c r="AR29" s="7">
        <v>51.941165617271928</v>
      </c>
      <c r="AS29" s="7">
        <v>44.517802701261971</v>
      </c>
      <c r="AT29" s="7">
        <v>36.576791112547745</v>
      </c>
      <c r="AU29" s="7">
        <v>44.604128954791143</v>
      </c>
      <c r="AV29" s="7">
        <v>49.800532507732143</v>
      </c>
      <c r="AW29" s="7">
        <v>53.025547424928952</v>
      </c>
      <c r="AX29" s="7">
        <v>42.048523734918255</v>
      </c>
      <c r="AY29" s="7">
        <v>52.585841535780808</v>
      </c>
      <c r="AZ29" s="7">
        <v>54.445093367316844</v>
      </c>
      <c r="BA29" s="7">
        <v>59.692541361984183</v>
      </c>
      <c r="BB29" s="7">
        <v>46.196303789177549</v>
      </c>
      <c r="BC29" s="7">
        <v>54.371228048542051</v>
      </c>
      <c r="BD29" s="7">
        <v>62.591027845751981</v>
      </c>
      <c r="BE29" s="7">
        <v>65.938218988721076</v>
      </c>
      <c r="BF29" s="7">
        <v>49.26139099199262</v>
      </c>
      <c r="BG29" s="7">
        <v>56.619762435094735</v>
      </c>
      <c r="BH29" s="7">
        <v>66.404029157756554</v>
      </c>
      <c r="BI29" s="7">
        <v>68.339555875910676</v>
      </c>
      <c r="BJ29" s="7">
        <v>54.303595329927532</v>
      </c>
      <c r="BK29" s="7">
        <v>62.850224218723262</v>
      </c>
      <c r="BL29" s="7">
        <v>67.539247325142284</v>
      </c>
      <c r="BM29" s="7">
        <v>75.585932026741332</v>
      </c>
      <c r="BN29" s="7">
        <v>54.054322460516339</v>
      </c>
      <c r="BO29" s="7">
        <v>59.467916010149558</v>
      </c>
      <c r="BP29" s="7">
        <v>69.969802141641054</v>
      </c>
      <c r="BQ29" s="7">
        <v>68.137146910134206</v>
      </c>
      <c r="BR29" s="7">
        <v>59.067661112761208</v>
      </c>
      <c r="BS29" s="7">
        <v>60.347735042695291</v>
      </c>
      <c r="BT29" s="7">
        <v>68.015995595450505</v>
      </c>
      <c r="BU29" s="7">
        <v>75.095501371140841</v>
      </c>
      <c r="BV29" s="7">
        <v>55.610811400724266</v>
      </c>
      <c r="BW29" s="7">
        <v>59.469092475637552</v>
      </c>
      <c r="BX29" s="7">
        <v>68.230954472648421</v>
      </c>
      <c r="BY29" s="7">
        <v>70.822498823668198</v>
      </c>
      <c r="BZ29" s="7">
        <v>60.37228270027753</v>
      </c>
      <c r="CA29" s="7">
        <v>61.9667964822291</v>
      </c>
      <c r="CB29" s="7">
        <v>73.785265072452958</v>
      </c>
      <c r="CC29" s="7">
        <v>72.655912841020353</v>
      </c>
      <c r="CD29" s="7">
        <v>61.555439990345711</v>
      </c>
      <c r="CE29" s="7">
        <v>66.030152008024302</v>
      </c>
      <c r="CF29" s="7">
        <v>73.810524437201991</v>
      </c>
      <c r="CG29" s="7">
        <v>75.384937472339928</v>
      </c>
      <c r="CH29" s="7">
        <v>63.760410470037634</v>
      </c>
      <c r="CI29" s="7">
        <v>69.354823167033686</v>
      </c>
      <c r="CJ29" s="7">
        <v>78.390195423952477</v>
      </c>
      <c r="CK29" s="7">
        <v>79.805600045968262</v>
      </c>
      <c r="CL29" s="7">
        <v>70.678671457759094</v>
      </c>
      <c r="CM29" s="7">
        <v>78.36961130671493</v>
      </c>
    </row>
    <row r="30" spans="1:91" x14ac:dyDescent="0.45">
      <c r="A30" s="6" t="s">
        <v>135</v>
      </c>
      <c r="B30" s="7">
        <v>174.08697957687571</v>
      </c>
      <c r="C30" s="7">
        <v>197.86925070705558</v>
      </c>
      <c r="D30" s="7">
        <v>187.03147681269556</v>
      </c>
      <c r="E30" s="7">
        <v>207.55450555678445</v>
      </c>
      <c r="F30" s="7">
        <v>167.78134669528879</v>
      </c>
      <c r="G30" s="7">
        <v>189.3320361848013</v>
      </c>
      <c r="H30" s="7">
        <v>195.98381543263582</v>
      </c>
      <c r="I30" s="7">
        <v>209.50309545536632</v>
      </c>
      <c r="J30" s="7">
        <v>169.43233807577468</v>
      </c>
      <c r="K30" s="7">
        <v>190.87229232069885</v>
      </c>
      <c r="L30" s="7">
        <v>198.35466910058116</v>
      </c>
      <c r="M30" s="7">
        <v>217.18713686776584</v>
      </c>
      <c r="N30" s="7">
        <v>181.43644737854106</v>
      </c>
      <c r="O30" s="7">
        <v>204.61211225499042</v>
      </c>
      <c r="P30" s="7">
        <v>201.50448913098342</v>
      </c>
      <c r="Q30" s="7">
        <v>211.0527336846439</v>
      </c>
      <c r="R30" s="7">
        <v>186.54443504352813</v>
      </c>
      <c r="S30" s="7">
        <v>228.3995223303674</v>
      </c>
      <c r="T30" s="7">
        <v>230.83504005100775</v>
      </c>
      <c r="U30" s="7">
        <v>212.19100899580667</v>
      </c>
      <c r="V30" s="7">
        <v>188.47841387084588</v>
      </c>
      <c r="W30" s="7">
        <v>194.0631802621601</v>
      </c>
      <c r="X30" s="7">
        <v>209.23114530494905</v>
      </c>
      <c r="Y30" s="7">
        <v>240.13740588973957</v>
      </c>
      <c r="Z30" s="7">
        <v>185.31113745751892</v>
      </c>
      <c r="AA30" s="7">
        <v>222.91487770926199</v>
      </c>
      <c r="AB30" s="7">
        <v>227.0942075123302</v>
      </c>
      <c r="AC30" s="7">
        <v>258.98716270401934</v>
      </c>
      <c r="AD30" s="7">
        <v>184.59320107648972</v>
      </c>
      <c r="AE30" s="7">
        <v>207.4032432862268</v>
      </c>
      <c r="AF30" s="7">
        <v>225.58892083604493</v>
      </c>
      <c r="AG30" s="7">
        <v>267.90353802333203</v>
      </c>
      <c r="AH30" s="7">
        <v>197.03666512891925</v>
      </c>
      <c r="AI30" s="7">
        <v>191.58629682796706</v>
      </c>
      <c r="AJ30" s="7">
        <v>229.74550204778726</v>
      </c>
      <c r="AK30" s="7">
        <v>241.276701519629</v>
      </c>
      <c r="AL30" s="7">
        <v>175.78668138730765</v>
      </c>
      <c r="AM30" s="7">
        <v>250.73474731301337</v>
      </c>
      <c r="AN30" s="7">
        <v>223.90375949620312</v>
      </c>
      <c r="AO30" s="7">
        <v>229.24407577843823</v>
      </c>
      <c r="AP30" s="7">
        <v>167.2193159279052</v>
      </c>
      <c r="AQ30" s="7">
        <v>268.83134145949668</v>
      </c>
      <c r="AR30" s="7">
        <v>240.05204342408462</v>
      </c>
      <c r="AS30" s="7">
        <v>244.55772425303726</v>
      </c>
      <c r="AT30" s="7">
        <v>206.6043981633446</v>
      </c>
      <c r="AU30" s="7">
        <v>236.29990469352586</v>
      </c>
      <c r="AV30" s="7">
        <v>251.78892059794111</v>
      </c>
      <c r="AW30" s="7">
        <v>296.35177654518964</v>
      </c>
      <c r="AX30" s="7">
        <v>226.12675062919533</v>
      </c>
      <c r="AY30" s="7">
        <v>254.4861342512333</v>
      </c>
      <c r="AZ30" s="7">
        <v>249.91468941266365</v>
      </c>
      <c r="BA30" s="7">
        <v>284.91742570690872</v>
      </c>
      <c r="BB30" s="7">
        <v>219.22175923937579</v>
      </c>
      <c r="BC30" s="7">
        <v>257.71792146603127</v>
      </c>
      <c r="BD30" s="7">
        <v>248.6305435051286</v>
      </c>
      <c r="BE30" s="7">
        <v>316.48841389749776</v>
      </c>
      <c r="BF30" s="7">
        <v>223.84568139948368</v>
      </c>
      <c r="BG30" s="7">
        <v>219.74989691366565</v>
      </c>
      <c r="BH30" s="7">
        <v>279.39222288943807</v>
      </c>
      <c r="BI30" s="7">
        <v>335.9866949989833</v>
      </c>
      <c r="BJ30" s="7">
        <v>243.33687977153699</v>
      </c>
      <c r="BK30" s="7">
        <v>228.5645628382743</v>
      </c>
      <c r="BL30" s="7">
        <v>262.29497306568129</v>
      </c>
      <c r="BM30" s="7">
        <v>363.65250852282696</v>
      </c>
      <c r="BN30" s="7">
        <v>259.59693203991736</v>
      </c>
      <c r="BO30" s="7">
        <v>233.50541453860879</v>
      </c>
      <c r="BP30" s="7">
        <v>301.32679577827571</v>
      </c>
      <c r="BQ30" s="7">
        <v>398.07366527867993</v>
      </c>
      <c r="BR30" s="7">
        <v>310.30984398934675</v>
      </c>
      <c r="BS30" s="7">
        <v>234.73254132182939</v>
      </c>
      <c r="BT30" s="7">
        <v>320.09716552646864</v>
      </c>
      <c r="BU30" s="7">
        <v>402.64194561552773</v>
      </c>
      <c r="BV30" s="7">
        <v>327.01588425310553</v>
      </c>
      <c r="BW30" s="7">
        <v>272.19547093932482</v>
      </c>
      <c r="BX30" s="7">
        <v>322.27320103584873</v>
      </c>
      <c r="BY30" s="7">
        <v>408.62819532695391</v>
      </c>
      <c r="BZ30" s="7">
        <v>379.29284677732272</v>
      </c>
      <c r="CA30" s="7">
        <v>290.07583448017203</v>
      </c>
      <c r="CB30" s="7">
        <v>325.71749706978812</v>
      </c>
      <c r="CC30" s="7">
        <v>433.37605411141419</v>
      </c>
      <c r="CD30" s="7">
        <v>401.83000186968633</v>
      </c>
      <c r="CE30" s="7">
        <v>303.59742686309323</v>
      </c>
      <c r="CF30" s="7">
        <v>332.11024097854926</v>
      </c>
      <c r="CG30" s="7">
        <v>450.12116042995598</v>
      </c>
      <c r="CH30" s="7">
        <v>375.59518423189502</v>
      </c>
      <c r="CI30" s="7">
        <v>319.20291754474232</v>
      </c>
      <c r="CJ30" s="7">
        <v>359.41793036691541</v>
      </c>
      <c r="CK30" s="7">
        <v>501.80576260574088</v>
      </c>
      <c r="CL30" s="7">
        <v>421.86433135341883</v>
      </c>
      <c r="CM30" s="7">
        <v>343.60692466933114</v>
      </c>
    </row>
    <row r="31" spans="1:91" x14ac:dyDescent="0.45">
      <c r="A31" s="6" t="s">
        <v>136</v>
      </c>
      <c r="B31" s="7">
        <v>26.515351733463003</v>
      </c>
      <c r="C31" s="7">
        <v>25.874739205664664</v>
      </c>
      <c r="D31" s="7">
        <v>24.529374979511346</v>
      </c>
      <c r="E31" s="7">
        <v>22.408015739813447</v>
      </c>
      <c r="F31" s="7">
        <v>21.941713307427648</v>
      </c>
      <c r="G31" s="7">
        <v>21.015817655869103</v>
      </c>
      <c r="H31" s="7">
        <v>20.691613699376624</v>
      </c>
      <c r="I31" s="7">
        <v>20.964309297515086</v>
      </c>
      <c r="J31" s="7">
        <v>22.028979054280434</v>
      </c>
      <c r="K31" s="7">
        <v>22.990338682106241</v>
      </c>
      <c r="L31" s="7">
        <v>23.826185413408485</v>
      </c>
      <c r="M31" s="7">
        <v>24.508828492036972</v>
      </c>
      <c r="N31" s="7">
        <v>24.962458115631286</v>
      </c>
      <c r="O31" s="7">
        <v>25.475213601535184</v>
      </c>
      <c r="P31" s="7">
        <v>26.110310461544131</v>
      </c>
      <c r="Q31" s="7">
        <v>26.88809217213015</v>
      </c>
      <c r="R31" s="7">
        <v>27.600875096496583</v>
      </c>
      <c r="S31" s="7">
        <v>28.166476753869659</v>
      </c>
      <c r="T31" s="7">
        <v>28.543465958942384</v>
      </c>
      <c r="U31" s="7">
        <v>28.737244137267911</v>
      </c>
      <c r="V31" s="7">
        <v>28.749771040962081</v>
      </c>
      <c r="W31" s="7">
        <v>28.894162023631182</v>
      </c>
      <c r="X31" s="7">
        <v>29.192587519206423</v>
      </c>
      <c r="Y31" s="7">
        <v>29.646264067233329</v>
      </c>
      <c r="Z31" s="7">
        <v>30.220800384847458</v>
      </c>
      <c r="AA31" s="7">
        <v>30.658404358058874</v>
      </c>
      <c r="AB31" s="7">
        <v>30.949609591547897</v>
      </c>
      <c r="AC31" s="7">
        <v>31.093221682671182</v>
      </c>
      <c r="AD31" s="7">
        <v>31.091179991836626</v>
      </c>
      <c r="AE31" s="7">
        <v>31.334714786242934</v>
      </c>
      <c r="AF31" s="7">
        <v>31.810686069477036</v>
      </c>
      <c r="AG31" s="7">
        <v>32.484589295244902</v>
      </c>
      <c r="AH31" s="7">
        <v>32.959356255090825</v>
      </c>
      <c r="AI31" s="7">
        <v>33.237768927337271</v>
      </c>
      <c r="AJ31" s="7">
        <v>33.233788040602555</v>
      </c>
      <c r="AK31" s="7">
        <v>32.944255097464968</v>
      </c>
      <c r="AL31" s="7">
        <v>32.401333705480212</v>
      </c>
      <c r="AM31" s="7">
        <v>32.105463943417398</v>
      </c>
      <c r="AN31" s="7">
        <v>32.119746101993975</v>
      </c>
      <c r="AO31" s="7">
        <v>32.479739199974183</v>
      </c>
      <c r="AP31" s="7">
        <v>33.312217482021723</v>
      </c>
      <c r="AQ31" s="7">
        <v>33.971620112273058</v>
      </c>
      <c r="AR31" s="7">
        <v>34.569378865436072</v>
      </c>
      <c r="AS31" s="7">
        <v>35.102127069791621</v>
      </c>
      <c r="AT31" s="7">
        <v>35.569587007627142</v>
      </c>
      <c r="AU31" s="7">
        <v>36.014582530034701</v>
      </c>
      <c r="AV31" s="7">
        <v>36.439142814388788</v>
      </c>
      <c r="AW31" s="7">
        <v>36.844687647949222</v>
      </c>
      <c r="AX31" s="7">
        <v>37.236280750918446</v>
      </c>
      <c r="AY31" s="7">
        <v>37.613590744368409</v>
      </c>
      <c r="AZ31" s="7">
        <v>37.981362650141087</v>
      </c>
      <c r="BA31" s="7">
        <v>38.33776585457197</v>
      </c>
      <c r="BB31" s="7">
        <v>38.721588403947024</v>
      </c>
      <c r="BC31" s="7">
        <v>39.092103160343079</v>
      </c>
      <c r="BD31" s="7">
        <v>39.473810088689341</v>
      </c>
      <c r="BE31" s="7">
        <v>39.869506570487495</v>
      </c>
      <c r="BF31" s="7">
        <v>40.334037322654723</v>
      </c>
      <c r="BG31" s="7">
        <v>40.917510544051446</v>
      </c>
      <c r="BH31" s="7">
        <v>41.661262610665055</v>
      </c>
      <c r="BI31" s="7">
        <v>42.568897394794639</v>
      </c>
      <c r="BJ31" s="7">
        <v>43.625041020708451</v>
      </c>
      <c r="BK31" s="7">
        <v>44.225881635880008</v>
      </c>
      <c r="BL31" s="7">
        <v>44.351973871556609</v>
      </c>
      <c r="BM31" s="7">
        <v>44.001802918339315</v>
      </c>
      <c r="BN31" s="7">
        <v>43.182867897661936</v>
      </c>
      <c r="BO31" s="7">
        <v>42.737820740840107</v>
      </c>
      <c r="BP31" s="7">
        <v>42.661190640385819</v>
      </c>
      <c r="BQ31" s="7">
        <v>42.951398726837859</v>
      </c>
      <c r="BR31" s="7">
        <v>43.611630015910372</v>
      </c>
      <c r="BS31" s="7">
        <v>44.143643427591584</v>
      </c>
      <c r="BT31" s="7">
        <v>44.543462645291271</v>
      </c>
      <c r="BU31" s="7">
        <v>44.809228962115121</v>
      </c>
      <c r="BV31" s="7">
        <v>44.932709716500106</v>
      </c>
      <c r="BW31" s="7">
        <v>45.209287416643001</v>
      </c>
      <c r="BX31" s="7">
        <v>45.638431791208113</v>
      </c>
      <c r="BY31" s="7">
        <v>46.22125946539385</v>
      </c>
      <c r="BZ31" s="7">
        <v>46.959538054349331</v>
      </c>
      <c r="CA31" s="7">
        <v>47.680076945544222</v>
      </c>
      <c r="CB31" s="7">
        <v>48.381301852407987</v>
      </c>
      <c r="CC31" s="7">
        <v>49.062555012675404</v>
      </c>
      <c r="CD31" s="7">
        <v>49.72311362038765</v>
      </c>
      <c r="CE31" s="7">
        <v>50.362608070988678</v>
      </c>
      <c r="CF31" s="7">
        <v>50.981015740706134</v>
      </c>
      <c r="CG31" s="7">
        <v>51.578486482183145</v>
      </c>
      <c r="CH31" s="7">
        <v>52.155161994654989</v>
      </c>
      <c r="CI31" s="7">
        <v>52.801565638052743</v>
      </c>
      <c r="CJ31" s="7">
        <v>53.517678724446398</v>
      </c>
      <c r="CK31" s="7">
        <v>54.303467251582845</v>
      </c>
      <c r="CL31" s="7">
        <v>55.158893633613332</v>
      </c>
      <c r="CM31" s="7">
        <v>55.80044166657256</v>
      </c>
    </row>
    <row r="32" spans="1:91" x14ac:dyDescent="0.45">
      <c r="A32" s="4" t="s">
        <v>137</v>
      </c>
      <c r="B32" s="5">
        <v>1215.2194322584705</v>
      </c>
      <c r="C32" s="5">
        <v>1538.4980240823249</v>
      </c>
      <c r="D32" s="5">
        <v>1745.7478011039152</v>
      </c>
      <c r="E32" s="5">
        <v>1359.9542710319629</v>
      </c>
      <c r="F32" s="5">
        <v>1269.1356405182028</v>
      </c>
      <c r="G32" s="5">
        <v>1533.9475952200105</v>
      </c>
      <c r="H32" s="5">
        <v>1740.3335516011371</v>
      </c>
      <c r="I32" s="5">
        <v>1456.8164758610487</v>
      </c>
      <c r="J32" s="5">
        <v>1317.4057720525959</v>
      </c>
      <c r="K32" s="5">
        <v>1624.0429823374611</v>
      </c>
      <c r="L32" s="5">
        <v>1798.9705562261079</v>
      </c>
      <c r="M32" s="5">
        <v>1491.1685843816442</v>
      </c>
      <c r="N32" s="5">
        <v>1344.8642624899326</v>
      </c>
      <c r="O32" s="5">
        <v>1643.3707500189782</v>
      </c>
      <c r="P32" s="5">
        <v>1905.3254299676378</v>
      </c>
      <c r="Q32" s="5">
        <v>1466.8296592306931</v>
      </c>
      <c r="R32" s="5">
        <v>1333.8129829175916</v>
      </c>
      <c r="S32" s="5">
        <v>1756.5309338497796</v>
      </c>
      <c r="T32" s="5">
        <v>2072.9940679127421</v>
      </c>
      <c r="U32" s="5">
        <v>1483.2493263865974</v>
      </c>
      <c r="V32" s="5">
        <v>1343.5631171307014</v>
      </c>
      <c r="W32" s="5">
        <v>1798.5353571791545</v>
      </c>
      <c r="X32" s="5">
        <v>2139.8710262751711</v>
      </c>
      <c r="Y32" s="5">
        <v>1542.1555465399815</v>
      </c>
      <c r="Z32" s="5">
        <v>1425.4154385480897</v>
      </c>
      <c r="AA32" s="5">
        <v>1859.5614924275026</v>
      </c>
      <c r="AB32" s="5">
        <v>2305.4486001255887</v>
      </c>
      <c r="AC32" s="5">
        <v>1678.4182078257593</v>
      </c>
      <c r="AD32" s="5">
        <v>1467.7416629048232</v>
      </c>
      <c r="AE32" s="5">
        <v>1953.7226303110126</v>
      </c>
      <c r="AF32" s="5">
        <v>2298.4445307710412</v>
      </c>
      <c r="AG32" s="5">
        <v>1720.0834007134215</v>
      </c>
      <c r="AH32" s="5">
        <v>1439.4494375913671</v>
      </c>
      <c r="AI32" s="5">
        <v>1921.9036293937429</v>
      </c>
      <c r="AJ32" s="5">
        <v>2413.2866132600375</v>
      </c>
      <c r="AK32" s="5">
        <v>1615.4223038666005</v>
      </c>
      <c r="AL32" s="5">
        <v>1426.3287731160503</v>
      </c>
      <c r="AM32" s="5">
        <v>2033.0241289886994</v>
      </c>
      <c r="AN32" s="5">
        <v>2403.300016047378</v>
      </c>
      <c r="AO32" s="5">
        <v>1737.3977881826652</v>
      </c>
      <c r="AP32" s="5">
        <v>1498.6809643215206</v>
      </c>
      <c r="AQ32" s="5">
        <v>2185.8404533792864</v>
      </c>
      <c r="AR32" s="5">
        <v>2647.3975971479099</v>
      </c>
      <c r="AS32" s="5">
        <v>1786.3125755542526</v>
      </c>
      <c r="AT32" s="5">
        <v>1591.2537891257075</v>
      </c>
      <c r="AU32" s="5">
        <v>2250.0040736324149</v>
      </c>
      <c r="AV32" s="5">
        <v>2761.3135772178371</v>
      </c>
      <c r="AW32" s="5">
        <v>1963.4245600240338</v>
      </c>
      <c r="AX32" s="5">
        <v>1684.6390430232445</v>
      </c>
      <c r="AY32" s="5">
        <v>2395.1349458037789</v>
      </c>
      <c r="AZ32" s="5">
        <v>2893.4438660536703</v>
      </c>
      <c r="BA32" s="5">
        <v>2050.1981451193005</v>
      </c>
      <c r="BB32" s="5">
        <v>1776.6445075321569</v>
      </c>
      <c r="BC32" s="5">
        <v>2461.7948218564688</v>
      </c>
      <c r="BD32" s="5">
        <v>3038.920447981689</v>
      </c>
      <c r="BE32" s="5">
        <v>2212.2794456651968</v>
      </c>
      <c r="BF32" s="5">
        <v>1863.4467129964585</v>
      </c>
      <c r="BG32" s="5">
        <v>2595.3589990997284</v>
      </c>
      <c r="BH32" s="5">
        <v>3316.6335206594481</v>
      </c>
      <c r="BI32" s="5">
        <v>2305.2996528671979</v>
      </c>
      <c r="BJ32" s="5">
        <v>1966.7100815962588</v>
      </c>
      <c r="BK32" s="5">
        <v>2740.6869499925219</v>
      </c>
      <c r="BL32" s="5">
        <v>3386.5836298380304</v>
      </c>
      <c r="BM32" s="5">
        <v>2392.0421637838326</v>
      </c>
      <c r="BN32" s="5">
        <v>1989.9975300555711</v>
      </c>
      <c r="BO32" s="5">
        <v>2702.6456836128373</v>
      </c>
      <c r="BP32" s="5">
        <v>3403.7351671458532</v>
      </c>
      <c r="BQ32" s="5">
        <v>2327.4780979608095</v>
      </c>
      <c r="BR32" s="5">
        <v>2073.4808138496255</v>
      </c>
      <c r="BS32" s="5">
        <v>2714.8603226301952</v>
      </c>
      <c r="BT32" s="5">
        <v>3388.6367230853793</v>
      </c>
      <c r="BU32" s="5">
        <v>2483.7596047701336</v>
      </c>
      <c r="BV32" s="5">
        <v>2058.1148889043379</v>
      </c>
      <c r="BW32" s="5">
        <v>2828.1809673649072</v>
      </c>
      <c r="BX32" s="5">
        <v>3604.276460653638</v>
      </c>
      <c r="BY32" s="5">
        <v>2544.8996567646313</v>
      </c>
      <c r="BZ32" s="5">
        <v>2214.6871685282317</v>
      </c>
      <c r="CA32" s="5">
        <v>2981.5650972584422</v>
      </c>
      <c r="CB32" s="5">
        <v>3763.5271374607541</v>
      </c>
      <c r="CC32" s="5">
        <v>2565.6143410458913</v>
      </c>
      <c r="CD32" s="5">
        <v>2282.9308685886876</v>
      </c>
      <c r="CE32" s="5">
        <v>3119.5064567116056</v>
      </c>
      <c r="CF32" s="5">
        <v>3888.0687698367419</v>
      </c>
      <c r="CG32" s="5">
        <v>2698.0414442888805</v>
      </c>
      <c r="CH32" s="5">
        <v>2358.3442350656578</v>
      </c>
      <c r="CI32" s="5">
        <v>3288.8693143375199</v>
      </c>
      <c r="CJ32" s="5">
        <v>4130.4570588623619</v>
      </c>
      <c r="CK32" s="5">
        <v>2836.6991971135658</v>
      </c>
      <c r="CL32" s="5">
        <v>2590.3700347388303</v>
      </c>
      <c r="CM32" s="5">
        <v>3557.4382774653336</v>
      </c>
    </row>
    <row r="33" spans="1:91" x14ac:dyDescent="0.45">
      <c r="A33" s="6" t="s">
        <v>138</v>
      </c>
      <c r="B33" s="7">
        <v>84.474249929614814</v>
      </c>
      <c r="C33" s="7">
        <v>91.076494545467554</v>
      </c>
      <c r="D33" s="7">
        <v>92.000083428622474</v>
      </c>
      <c r="E33" s="7">
        <v>98.441051302823055</v>
      </c>
      <c r="F33" s="7">
        <v>76.398493971701939</v>
      </c>
      <c r="G33" s="7">
        <v>100.07958797803117</v>
      </c>
      <c r="H33" s="7">
        <v>117.86969257878482</v>
      </c>
      <c r="I33" s="7">
        <v>85.752131478760987</v>
      </c>
      <c r="J33" s="7">
        <v>83.444913723174281</v>
      </c>
      <c r="K33" s="7">
        <v>102.16758241030109</v>
      </c>
      <c r="L33" s="7">
        <v>112.87839908327403</v>
      </c>
      <c r="M33" s="7">
        <v>89.065078171554504</v>
      </c>
      <c r="N33" s="7">
        <v>86.546833289910424</v>
      </c>
      <c r="O33" s="7">
        <v>100.28886258271139</v>
      </c>
      <c r="P33" s="7">
        <v>113.98906664778144</v>
      </c>
      <c r="Q33" s="7">
        <v>80.587906436146497</v>
      </c>
      <c r="R33" s="7">
        <v>70.459667189624042</v>
      </c>
      <c r="S33" s="7">
        <v>88.897508585042345</v>
      </c>
      <c r="T33" s="7">
        <v>107.09448685006559</v>
      </c>
      <c r="U33" s="7">
        <v>89.413270428502898</v>
      </c>
      <c r="V33" s="7">
        <v>96.711233058964993</v>
      </c>
      <c r="W33" s="7">
        <v>134.27887983095172</v>
      </c>
      <c r="X33" s="7">
        <v>157.74418999429832</v>
      </c>
      <c r="Y33" s="7">
        <v>116.00225793162458</v>
      </c>
      <c r="Z33" s="7">
        <v>102.07462237008887</v>
      </c>
      <c r="AA33" s="7">
        <v>123.33019165188257</v>
      </c>
      <c r="AB33" s="7">
        <v>145.77048621837869</v>
      </c>
      <c r="AC33" s="7">
        <v>108.27520808574259</v>
      </c>
      <c r="AD33" s="7">
        <v>106.93761963443006</v>
      </c>
      <c r="AE33" s="7">
        <v>139.77516507125245</v>
      </c>
      <c r="AF33" s="7">
        <v>163.39686591153315</v>
      </c>
      <c r="AG33" s="7">
        <v>117.82182622238213</v>
      </c>
      <c r="AH33" s="7">
        <v>102.81906606033127</v>
      </c>
      <c r="AI33" s="7">
        <v>129.59297035786756</v>
      </c>
      <c r="AJ33" s="7">
        <v>151.92501666781166</v>
      </c>
      <c r="AK33" s="7">
        <v>110.4970175273934</v>
      </c>
      <c r="AL33" s="7">
        <v>106.60563500274039</v>
      </c>
      <c r="AM33" s="7">
        <v>142.9641947201265</v>
      </c>
      <c r="AN33" s="7">
        <v>168.06577899649193</v>
      </c>
      <c r="AO33" s="7">
        <v>122.82762344399883</v>
      </c>
      <c r="AP33" s="7">
        <v>111.57790926624247</v>
      </c>
      <c r="AQ33" s="7">
        <v>142.86534697610094</v>
      </c>
      <c r="AR33" s="7">
        <v>170.67920993932265</v>
      </c>
      <c r="AS33" s="7">
        <v>128.8550517644839</v>
      </c>
      <c r="AT33" s="7">
        <v>119.13187557425069</v>
      </c>
      <c r="AU33" s="7">
        <v>169.38052773073909</v>
      </c>
      <c r="AV33" s="7">
        <v>207.42346703895453</v>
      </c>
      <c r="AW33" s="7">
        <v>151.02712965605565</v>
      </c>
      <c r="AX33" s="7">
        <v>142.15941652498529</v>
      </c>
      <c r="AY33" s="7">
        <v>192.84555136504386</v>
      </c>
      <c r="AZ33" s="7">
        <v>234.91591065284734</v>
      </c>
      <c r="BA33" s="7">
        <v>172.86112145712377</v>
      </c>
      <c r="BB33" s="7">
        <v>165.11951019470649</v>
      </c>
      <c r="BC33" s="7">
        <v>214.33436918948053</v>
      </c>
      <c r="BD33" s="7">
        <v>247.30969549966474</v>
      </c>
      <c r="BE33" s="7">
        <v>174.29533468752049</v>
      </c>
      <c r="BF33" s="7">
        <v>145.60408832879656</v>
      </c>
      <c r="BG33" s="7">
        <v>183.71628181289293</v>
      </c>
      <c r="BH33" s="7">
        <v>223.45498756325117</v>
      </c>
      <c r="BI33" s="7">
        <v>161.20330815859899</v>
      </c>
      <c r="BJ33" s="7">
        <v>162.41935455928979</v>
      </c>
      <c r="BK33" s="7">
        <v>228.48971961796326</v>
      </c>
      <c r="BL33" s="7">
        <v>275.34751091705812</v>
      </c>
      <c r="BM33" s="7">
        <v>182.53185920945077</v>
      </c>
      <c r="BN33" s="7">
        <v>160.07544191792812</v>
      </c>
      <c r="BO33" s="7">
        <v>203.89707851782859</v>
      </c>
      <c r="BP33" s="7">
        <v>242.59107876371129</v>
      </c>
      <c r="BQ33" s="7">
        <v>170.71866493102658</v>
      </c>
      <c r="BR33" s="7">
        <v>175.113072580763</v>
      </c>
      <c r="BS33" s="7">
        <v>235.19667052213742</v>
      </c>
      <c r="BT33" s="7">
        <v>287.84404640819798</v>
      </c>
      <c r="BU33" s="7">
        <v>209.53297203621037</v>
      </c>
      <c r="BV33" s="7">
        <v>186.91325496174514</v>
      </c>
      <c r="BW33" s="7">
        <v>247.9115522894285</v>
      </c>
      <c r="BX33" s="7">
        <v>305.43779542825558</v>
      </c>
      <c r="BY33" s="7">
        <v>224.21136555982082</v>
      </c>
      <c r="BZ33" s="7">
        <v>212.95384878962443</v>
      </c>
      <c r="CA33" s="7">
        <v>282.52764742850991</v>
      </c>
      <c r="CB33" s="7">
        <v>336.84350466284036</v>
      </c>
      <c r="CC33" s="7">
        <v>227.00108359923371</v>
      </c>
      <c r="CD33" s="7">
        <v>222.37839470877458</v>
      </c>
      <c r="CE33" s="7">
        <v>315.28129158214205</v>
      </c>
      <c r="CF33" s="7">
        <v>383.90431388282565</v>
      </c>
      <c r="CG33" s="7">
        <v>290.60270240870051</v>
      </c>
      <c r="CH33" s="7">
        <v>227.42579198726526</v>
      </c>
      <c r="CI33" s="7">
        <v>332.42070983137302</v>
      </c>
      <c r="CJ33" s="7">
        <v>406.75176511844688</v>
      </c>
      <c r="CK33" s="7">
        <v>336.62340213576141</v>
      </c>
      <c r="CL33" s="7">
        <v>241.38730058308573</v>
      </c>
      <c r="CM33" s="7">
        <v>388.6934838517401</v>
      </c>
    </row>
    <row r="34" spans="1:91" x14ac:dyDescent="0.45">
      <c r="A34" s="4" t="s">
        <v>100</v>
      </c>
      <c r="B34" s="5">
        <v>1299.5666538154446</v>
      </c>
      <c r="C34" s="5">
        <v>1620.2437922969323</v>
      </c>
      <c r="D34" s="5">
        <v>1820.604784943821</v>
      </c>
      <c r="E34" s="5">
        <v>1460.5099686513192</v>
      </c>
      <c r="F34" s="5">
        <v>1338.569596422311</v>
      </c>
      <c r="G34" s="5">
        <v>1630.0818140965496</v>
      </c>
      <c r="H34" s="5">
        <v>1856.2259898875707</v>
      </c>
      <c r="I34" s="5">
        <v>1533.4507419877959</v>
      </c>
      <c r="J34" s="5">
        <v>1396.0148524956464</v>
      </c>
      <c r="K34" s="5">
        <v>1719.9220425648371</v>
      </c>
      <c r="L34" s="5">
        <v>1904.7457766350435</v>
      </c>
      <c r="M34" s="5">
        <v>1572.2425145070356</v>
      </c>
      <c r="N34" s="5">
        <v>1427.0010871476975</v>
      </c>
      <c r="O34" s="5">
        <v>1735.9225093011491</v>
      </c>
      <c r="P34" s="5">
        <v>2009.3623835986416</v>
      </c>
      <c r="Q34" s="5">
        <v>1536.6777273790622</v>
      </c>
      <c r="R34" s="5">
        <v>1394.0292906160769</v>
      </c>
      <c r="S34" s="5">
        <v>1830.5668855308256</v>
      </c>
      <c r="T34" s="5">
        <v>2163.3180756115953</v>
      </c>
      <c r="U34" s="5">
        <v>1565.1692365902927</v>
      </c>
      <c r="V34" s="5">
        <v>1439.9268193016976</v>
      </c>
      <c r="W34" s="5">
        <v>1934.2222099031371</v>
      </c>
      <c r="X34" s="5">
        <v>2298.505527339003</v>
      </c>
      <c r="Y34" s="5">
        <v>1659.7012539338527</v>
      </c>
      <c r="Z34" s="5">
        <v>1527.6001390224326</v>
      </c>
      <c r="AA34" s="5">
        <v>1981.2181880100645</v>
      </c>
      <c r="AB34" s="5">
        <v>2447.8264769313387</v>
      </c>
      <c r="AC34" s="5">
        <v>1784.6209893452749</v>
      </c>
      <c r="AD34" s="5">
        <v>1575.3759463501326</v>
      </c>
      <c r="AE34" s="5">
        <v>2093.8880383472119</v>
      </c>
      <c r="AF34" s="5">
        <v>2462.0830271031919</v>
      </c>
      <c r="AG34" s="5">
        <v>1837.1542696840895</v>
      </c>
      <c r="AH34" s="5">
        <v>1542.4358061899302</v>
      </c>
      <c r="AI34" s="5">
        <v>2051.089817214362</v>
      </c>
      <c r="AJ34" s="5">
        <v>2563.8154140172423</v>
      </c>
      <c r="AK34" s="5">
        <v>1725.7060967750992</v>
      </c>
      <c r="AL34" s="5">
        <v>1533.9280906021966</v>
      </c>
      <c r="AM34" s="5">
        <v>2176.3112248040743</v>
      </c>
      <c r="AN34" s="5">
        <v>2571.6335491682576</v>
      </c>
      <c r="AO34" s="5">
        <v>1860.5807099950534</v>
      </c>
      <c r="AP34" s="5">
        <v>1611.1457539019261</v>
      </c>
      <c r="AQ34" s="5">
        <v>2327.9954605832895</v>
      </c>
      <c r="AR34" s="5">
        <v>2816.9791752757442</v>
      </c>
      <c r="AS34" s="5">
        <v>1915.8075289256608</v>
      </c>
      <c r="AT34" s="5">
        <v>1710.3806719249214</v>
      </c>
      <c r="AU34" s="5">
        <v>2419.3819624547577</v>
      </c>
      <c r="AV34" s="5">
        <v>2968.7316742303533</v>
      </c>
      <c r="AW34" s="5">
        <v>2114.4646913899614</v>
      </c>
      <c r="AX34" s="5">
        <v>1826.7984595482301</v>
      </c>
      <c r="AY34" s="5">
        <v>2587.9804971688236</v>
      </c>
      <c r="AZ34" s="5">
        <v>3128.3597767065176</v>
      </c>
      <c r="BA34" s="5">
        <v>2223.0592665764239</v>
      </c>
      <c r="BB34" s="5">
        <v>1942.2253941642773</v>
      </c>
      <c r="BC34" s="5">
        <v>2676.4149089057228</v>
      </c>
      <c r="BD34" s="5">
        <v>3286.1605718475357</v>
      </c>
      <c r="BE34" s="5">
        <v>2386.3837566972961</v>
      </c>
      <c r="BF34" s="5">
        <v>2008.8824420473472</v>
      </c>
      <c r="BG34" s="5">
        <v>2778.4104011246986</v>
      </c>
      <c r="BH34" s="5">
        <v>3538.9835165510808</v>
      </c>
      <c r="BI34" s="5">
        <v>2465.8677029730552</v>
      </c>
      <c r="BJ34" s="5">
        <v>2128.5438543655223</v>
      </c>
      <c r="BK34" s="5">
        <v>2968.3528676098913</v>
      </c>
      <c r="BL34" s="5">
        <v>3660.9384356454498</v>
      </c>
      <c r="BM34" s="5">
        <v>2573.9160128170593</v>
      </c>
      <c r="BN34" s="5">
        <v>2149.5099757664448</v>
      </c>
      <c r="BO34" s="5">
        <v>2906.0166260287929</v>
      </c>
      <c r="BP34" s="5">
        <v>3645.9143743215013</v>
      </c>
      <c r="BQ34" s="5">
        <v>2497.8297453805299</v>
      </c>
      <c r="BR34" s="5">
        <v>2244.593139744456</v>
      </c>
      <c r="BS34" s="5">
        <v>2943.7711844948021</v>
      </c>
      <c r="BT34" s="5">
        <v>3669.6483393601079</v>
      </c>
      <c r="BU34" s="5">
        <v>2688.5408627783236</v>
      </c>
      <c r="BV34" s="5">
        <v>2239.3215935237799</v>
      </c>
      <c r="BW34" s="5">
        <v>3069.3866259678912</v>
      </c>
      <c r="BX34" s="5">
        <v>3902.503146893388</v>
      </c>
      <c r="BY34" s="5">
        <v>2762.933007389378</v>
      </c>
      <c r="BZ34" s="5">
        <v>2417.5474688078784</v>
      </c>
      <c r="CA34" s="5">
        <v>3251.5598079395127</v>
      </c>
      <c r="CB34" s="5">
        <v>4089.5640472131513</v>
      </c>
      <c r="CC34" s="5">
        <v>2785.9142231087776</v>
      </c>
      <c r="CD34" s="5">
        <v>2494.0812718686361</v>
      </c>
      <c r="CE34" s="5">
        <v>3416.4638102202234</v>
      </c>
      <c r="CF34" s="5">
        <v>4251.499833459713</v>
      </c>
      <c r="CG34" s="5">
        <v>2968.1150150865196</v>
      </c>
      <c r="CH34" s="5">
        <v>2574.9673324984133</v>
      </c>
      <c r="CI34" s="5">
        <v>3601.9675205842545</v>
      </c>
      <c r="CJ34" s="5">
        <v>4515.9359935708899</v>
      </c>
      <c r="CK34" s="5">
        <v>3142.7335552149457</v>
      </c>
      <c r="CL34" s="5">
        <v>2822.9284708535265</v>
      </c>
      <c r="CM34" s="5">
        <v>3916.5489741751544</v>
      </c>
    </row>
    <row r="35" spans="1:91" x14ac:dyDescent="0.45">
      <c r="A35" s="1" t="s">
        <v>139</v>
      </c>
    </row>
  </sheetData>
  <mergeCells count="1">
    <mergeCell ref="A1:A2"/>
  </mergeCells>
  <pageMargins left="0.7" right="0.7" top="0.75" bottom="0.75" header="0.3" footer="0.3"/>
  <pageSetup paperSize="9" orientation="landscape" r:id="rId1"/>
</worksheet>
</file>

<file path=xl/worksheets/sheet2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sheetPr>
    <tabColor rgb="FF92D050"/>
  </sheetPr>
  <dimension ref="A1:CJ36"/>
  <sheetViews>
    <sheetView zoomScale="110" zoomScaleNormal="110" workbookViewId="0">
      <selection activeCell="C14" sqref="C14"/>
    </sheetView>
  </sheetViews>
  <sheetFormatPr baseColWidth="10" defaultColWidth="10.89453125" defaultRowHeight="12.6" x14ac:dyDescent="0.45"/>
  <cols>
    <col min="1" max="1" width="35.15625" style="1" customWidth="1"/>
    <col min="2" max="87" width="10.89453125" style="1"/>
    <col min="88" max="88" width="8.62890625" style="18" customWidth="1"/>
    <col min="89" max="16384" width="10.89453125" style="1"/>
  </cols>
  <sheetData>
    <row r="1" spans="1:88" x14ac:dyDescent="0.45">
      <c r="A1" s="41" t="s">
        <v>140</v>
      </c>
    </row>
    <row r="2" spans="1:88" ht="26.5" customHeight="1" x14ac:dyDescent="0.45">
      <c r="A2" s="41"/>
    </row>
    <row r="4" spans="1:88" x14ac:dyDescent="0.45">
      <c r="CJ4" s="37"/>
    </row>
    <row r="5" spans="1:88" s="2" customFormat="1" x14ac:dyDescent="0.45">
      <c r="A5" s="3" t="s">
        <v>148</v>
      </c>
      <c r="B5" s="3" t="s">
        <v>4</v>
      </c>
      <c r="C5" s="3" t="s">
        <v>5</v>
      </c>
      <c r="D5" s="3" t="s">
        <v>6</v>
      </c>
      <c r="E5" s="3" t="s">
        <v>7</v>
      </c>
      <c r="F5" s="3" t="s">
        <v>8</v>
      </c>
      <c r="G5" s="3" t="s">
        <v>9</v>
      </c>
      <c r="H5" s="3" t="s">
        <v>10</v>
      </c>
      <c r="I5" s="3" t="s">
        <v>11</v>
      </c>
      <c r="J5" s="3" t="s">
        <v>12</v>
      </c>
      <c r="K5" s="3" t="s">
        <v>13</v>
      </c>
      <c r="L5" s="3" t="s">
        <v>14</v>
      </c>
      <c r="M5" s="3" t="s">
        <v>15</v>
      </c>
      <c r="N5" s="3" t="s">
        <v>16</v>
      </c>
      <c r="O5" s="3" t="s">
        <v>17</v>
      </c>
      <c r="P5" s="3" t="s">
        <v>18</v>
      </c>
      <c r="Q5" s="3" t="s">
        <v>19</v>
      </c>
      <c r="R5" s="3" t="s">
        <v>20</v>
      </c>
      <c r="S5" s="3" t="s">
        <v>21</v>
      </c>
      <c r="T5" s="3" t="s">
        <v>22</v>
      </c>
      <c r="U5" s="3" t="s">
        <v>23</v>
      </c>
      <c r="V5" s="3" t="s">
        <v>24</v>
      </c>
      <c r="W5" s="3" t="s">
        <v>25</v>
      </c>
      <c r="X5" s="3" t="s">
        <v>26</v>
      </c>
      <c r="Y5" s="3" t="s">
        <v>27</v>
      </c>
      <c r="Z5" s="3" t="s">
        <v>28</v>
      </c>
      <c r="AA5" s="3" t="s">
        <v>29</v>
      </c>
      <c r="AB5" s="3" t="s">
        <v>30</v>
      </c>
      <c r="AC5" s="3" t="s">
        <v>31</v>
      </c>
      <c r="AD5" s="3" t="s">
        <v>32</v>
      </c>
      <c r="AE5" s="3" t="s">
        <v>33</v>
      </c>
      <c r="AF5" s="3" t="s">
        <v>34</v>
      </c>
      <c r="AG5" s="3" t="s">
        <v>35</v>
      </c>
      <c r="AH5" s="3" t="s">
        <v>36</v>
      </c>
      <c r="AI5" s="3" t="s">
        <v>37</v>
      </c>
      <c r="AJ5" s="3" t="s">
        <v>38</v>
      </c>
      <c r="AK5" s="3" t="s">
        <v>39</v>
      </c>
      <c r="AL5" s="3" t="s">
        <v>40</v>
      </c>
      <c r="AM5" s="3" t="s">
        <v>41</v>
      </c>
      <c r="AN5" s="3" t="s">
        <v>42</v>
      </c>
      <c r="AO5" s="3" t="s">
        <v>43</v>
      </c>
      <c r="AP5" s="3" t="s">
        <v>44</v>
      </c>
      <c r="AQ5" s="3" t="s">
        <v>45</v>
      </c>
      <c r="AR5" s="3" t="s">
        <v>46</v>
      </c>
      <c r="AS5" s="3" t="s">
        <v>47</v>
      </c>
      <c r="AT5" s="3" t="s">
        <v>48</v>
      </c>
      <c r="AU5" s="3" t="s">
        <v>49</v>
      </c>
      <c r="AV5" s="3" t="s">
        <v>50</v>
      </c>
      <c r="AW5" s="3" t="s">
        <v>51</v>
      </c>
      <c r="AX5" s="3" t="s">
        <v>52</v>
      </c>
      <c r="AY5" s="3" t="s">
        <v>53</v>
      </c>
      <c r="AZ5" s="3" t="s">
        <v>54</v>
      </c>
      <c r="BA5" s="3" t="s">
        <v>55</v>
      </c>
      <c r="BB5" s="3" t="s">
        <v>56</v>
      </c>
      <c r="BC5" s="3" t="s">
        <v>57</v>
      </c>
      <c r="BD5" s="3" t="s">
        <v>58</v>
      </c>
      <c r="BE5" s="3" t="s">
        <v>59</v>
      </c>
      <c r="BF5" s="3" t="s">
        <v>60</v>
      </c>
      <c r="BG5" s="3" t="s">
        <v>61</v>
      </c>
      <c r="BH5" s="3" t="s">
        <v>62</v>
      </c>
      <c r="BI5" s="3" t="s">
        <v>63</v>
      </c>
      <c r="BJ5" s="3" t="s">
        <v>64</v>
      </c>
      <c r="BK5" s="3" t="s">
        <v>65</v>
      </c>
      <c r="BL5" s="3" t="s">
        <v>66</v>
      </c>
      <c r="BM5" s="3" t="s">
        <v>67</v>
      </c>
      <c r="BN5" s="3" t="s">
        <v>68</v>
      </c>
      <c r="BO5" s="3" t="s">
        <v>69</v>
      </c>
      <c r="BP5" s="3" t="s">
        <v>70</v>
      </c>
      <c r="BQ5" s="3" t="s">
        <v>71</v>
      </c>
      <c r="BR5" s="3" t="s">
        <v>72</v>
      </c>
      <c r="BS5" s="3" t="s">
        <v>73</v>
      </c>
      <c r="BT5" s="3" t="s">
        <v>74</v>
      </c>
      <c r="BU5" s="3" t="s">
        <v>75</v>
      </c>
      <c r="BV5" s="3" t="s">
        <v>76</v>
      </c>
      <c r="BW5" s="3" t="s">
        <v>77</v>
      </c>
      <c r="BX5" s="3" t="s">
        <v>78</v>
      </c>
      <c r="BY5" s="3" t="s">
        <v>79</v>
      </c>
      <c r="BZ5" s="3" t="s">
        <v>80</v>
      </c>
      <c r="CA5" s="3" t="s">
        <v>81</v>
      </c>
      <c r="CB5" s="3" t="s">
        <v>82</v>
      </c>
      <c r="CC5" s="3" t="s">
        <v>83</v>
      </c>
      <c r="CD5" s="3" t="s">
        <v>84</v>
      </c>
      <c r="CE5" s="3" t="s">
        <v>85</v>
      </c>
      <c r="CF5" s="3" t="s">
        <v>102</v>
      </c>
      <c r="CG5" s="34" t="s">
        <v>103</v>
      </c>
      <c r="CH5" s="3" t="s">
        <v>149</v>
      </c>
      <c r="CI5" s="3" t="s">
        <v>151</v>
      </c>
      <c r="CJ5" s="37"/>
    </row>
    <row r="6" spans="1:88" x14ac:dyDescent="0.45">
      <c r="A6" s="4" t="s">
        <v>110</v>
      </c>
      <c r="B6" s="5">
        <v>0.44598893524245842</v>
      </c>
      <c r="C6" s="5">
        <v>-8.7808330429221098</v>
      </c>
      <c r="D6" s="5">
        <v>-15.577486498918935</v>
      </c>
      <c r="E6" s="5">
        <v>-5.9666066579433297</v>
      </c>
      <c r="F6" s="5">
        <v>-9.9391160147604189</v>
      </c>
      <c r="G6" s="5">
        <v>-10.065800768347643</v>
      </c>
      <c r="H6" s="5">
        <v>-7.8176373813491189</v>
      </c>
      <c r="I6" s="5">
        <v>-8.807880290804448</v>
      </c>
      <c r="J6" s="5">
        <v>-5.455657944079495</v>
      </c>
      <c r="K6" s="5">
        <v>4.3009449228138097</v>
      </c>
      <c r="L6" s="5">
        <v>16.292997260798714</v>
      </c>
      <c r="M6" s="5">
        <v>2.027572955062662</v>
      </c>
      <c r="N6" s="5">
        <v>6.3054699288983995</v>
      </c>
      <c r="O6" s="5">
        <v>16.863175979051491</v>
      </c>
      <c r="P6" s="5">
        <v>18.729429965044098</v>
      </c>
      <c r="Q6" s="5">
        <v>4.1600543902039711</v>
      </c>
      <c r="R6" s="5">
        <v>1.1903716126675512</v>
      </c>
      <c r="S6" s="5">
        <v>8.595270195737136</v>
      </c>
      <c r="T6" s="5">
        <v>4.5985630876012928</v>
      </c>
      <c r="U6" s="5">
        <v>3.5424669876678028</v>
      </c>
      <c r="V6" s="5">
        <v>4.469138753260915</v>
      </c>
      <c r="W6" s="5">
        <v>6.6762957434794767</v>
      </c>
      <c r="X6" s="5">
        <v>10.18041131514018</v>
      </c>
      <c r="Y6" s="5">
        <v>7.5813250386421727</v>
      </c>
      <c r="Z6" s="5">
        <v>1.3157975627014151</v>
      </c>
      <c r="AA6" s="5">
        <v>-4.3953804577873683</v>
      </c>
      <c r="AB6" s="5">
        <v>-5.457909340209266</v>
      </c>
      <c r="AC6" s="5">
        <v>-1.4701435024289111E-2</v>
      </c>
      <c r="AD6" s="5">
        <v>-0.48930422289737985</v>
      </c>
      <c r="AE6" s="5">
        <v>10.297473906205301</v>
      </c>
      <c r="AF6" s="5">
        <v>14.504581880947187</v>
      </c>
      <c r="AG6" s="5">
        <v>4.0004898549468759</v>
      </c>
      <c r="AH6" s="5">
        <v>4.8921740636931332</v>
      </c>
      <c r="AI6" s="5">
        <v>-5.4110168320353313</v>
      </c>
      <c r="AJ6" s="5">
        <v>-6.626641951469459</v>
      </c>
      <c r="AK6" s="5">
        <v>1.7210997113399795</v>
      </c>
      <c r="AL6" s="5">
        <v>9.9994009956952734</v>
      </c>
      <c r="AM6" s="5">
        <v>15.365387480738036</v>
      </c>
      <c r="AN6" s="5">
        <v>15.622008369724982</v>
      </c>
      <c r="AO6" s="5">
        <v>17.593451064881549</v>
      </c>
      <c r="AP6" s="5">
        <v>7.487232891382023</v>
      </c>
      <c r="AQ6" s="5">
        <v>8.7791458309612658</v>
      </c>
      <c r="AR6" s="5">
        <v>8.7558259862619678</v>
      </c>
      <c r="AS6" s="5">
        <v>0.94258264268405334</v>
      </c>
      <c r="AT6" s="5">
        <v>1.5973118563081368</v>
      </c>
      <c r="AU6" s="5">
        <v>6.296750828676978</v>
      </c>
      <c r="AV6" s="5">
        <v>6.7807025560929546</v>
      </c>
      <c r="AW6" s="5">
        <v>8.3432889033515423</v>
      </c>
      <c r="AX6" s="5">
        <v>11.749868943742815</v>
      </c>
      <c r="AY6" s="5">
        <v>4.7497845441902165</v>
      </c>
      <c r="AZ6" s="5">
        <v>3.6275241314999818</v>
      </c>
      <c r="BA6" s="5">
        <v>8.4704072524601557</v>
      </c>
      <c r="BB6" s="5">
        <v>4.2441869305188229</v>
      </c>
      <c r="BC6" s="5">
        <v>7.4126578098291818</v>
      </c>
      <c r="BD6" s="5">
        <v>8.7909558182662551</v>
      </c>
      <c r="BE6" s="5">
        <v>5.4350782892295779</v>
      </c>
      <c r="BF6" s="5">
        <v>2.9292352819669354</v>
      </c>
      <c r="BG6" s="5">
        <v>2.846363189200507</v>
      </c>
      <c r="BH6" s="5">
        <v>2.2428733945624169</v>
      </c>
      <c r="BI6" s="5">
        <v>-0.11301897003004324</v>
      </c>
      <c r="BJ6" s="5">
        <v>-1.6385848266051717</v>
      </c>
      <c r="BK6" s="5">
        <v>-2.6200827973425156</v>
      </c>
      <c r="BL6" s="5">
        <v>-2.5018002831698971</v>
      </c>
      <c r="BM6" s="5">
        <v>-4.0915606696755429</v>
      </c>
      <c r="BN6" s="5">
        <v>-1.2971354850780714</v>
      </c>
      <c r="BO6" s="5">
        <v>-0.85235109791257369</v>
      </c>
      <c r="BP6" s="5">
        <v>-2.5435993912299448</v>
      </c>
      <c r="BQ6" s="5">
        <v>5.2982929832463332</v>
      </c>
      <c r="BR6" s="5">
        <v>2.8879956039334242</v>
      </c>
      <c r="BS6" s="5">
        <v>5.0616398652256978</v>
      </c>
      <c r="BT6" s="5">
        <v>7.2685697929003368</v>
      </c>
      <c r="BU6" s="5">
        <v>4.7785803111525471</v>
      </c>
      <c r="BV6" s="5">
        <v>1.2894053605892797</v>
      </c>
      <c r="BW6" s="5">
        <v>4.04191620752965</v>
      </c>
      <c r="BX6" s="5">
        <v>2.6882284407413692</v>
      </c>
      <c r="BY6" s="5">
        <v>1.6776057380021747</v>
      </c>
      <c r="BZ6" s="5">
        <v>8.9936166041112209</v>
      </c>
      <c r="CA6" s="5">
        <v>6.8442854816122889</v>
      </c>
      <c r="CB6" s="5">
        <v>7.8627304727774794</v>
      </c>
      <c r="CC6" s="5">
        <v>4.586551237275649</v>
      </c>
      <c r="CD6" s="5">
        <v>7.1412403830127369</v>
      </c>
      <c r="CE6" s="5">
        <v>7.7338029818495135</v>
      </c>
      <c r="CF6" s="5">
        <v>7.0640471867150501</v>
      </c>
      <c r="CG6" s="35">
        <v>6.8000440247241611</v>
      </c>
      <c r="CH6" s="5">
        <v>4.2710666274871745</v>
      </c>
      <c r="CI6" s="5">
        <v>6.0837728428073223</v>
      </c>
      <c r="CJ6" s="38"/>
    </row>
    <row r="7" spans="1:88" x14ac:dyDescent="0.45">
      <c r="A7" s="6" t="s">
        <v>111</v>
      </c>
      <c r="B7" s="7">
        <v>-4.5146471024545498</v>
      </c>
      <c r="C7" s="7">
        <v>-5.7629493950134725</v>
      </c>
      <c r="D7" s="7">
        <v>-13.108854018296102</v>
      </c>
      <c r="E7" s="7">
        <v>-26.801955398684719</v>
      </c>
      <c r="F7" s="7">
        <v>-27.178504755308065</v>
      </c>
      <c r="G7" s="7">
        <v>-30.769086513570453</v>
      </c>
      <c r="H7" s="7">
        <v>-30.947711673125056</v>
      </c>
      <c r="I7" s="7">
        <v>-22.317692436353585</v>
      </c>
      <c r="J7" s="7">
        <v>-13.607566874207643</v>
      </c>
      <c r="K7" s="7">
        <v>1.3438085791947385</v>
      </c>
      <c r="L7" s="7">
        <v>14.317475118827371</v>
      </c>
      <c r="M7" s="7">
        <v>16.268936708426995</v>
      </c>
      <c r="N7" s="7">
        <v>18.618997342971454</v>
      </c>
      <c r="O7" s="7">
        <v>18.695451166944398</v>
      </c>
      <c r="P7" s="7">
        <v>15.308599165575743</v>
      </c>
      <c r="Q7" s="7">
        <v>6.3820110097906557</v>
      </c>
      <c r="R7" s="7">
        <v>18.497623776794825</v>
      </c>
      <c r="S7" s="7">
        <v>7.5532633738444543</v>
      </c>
      <c r="T7" s="7">
        <v>1.9051717567178938</v>
      </c>
      <c r="U7" s="7">
        <v>5.1482775572007089</v>
      </c>
      <c r="V7" s="7">
        <v>1.8575712855364079</v>
      </c>
      <c r="W7" s="7">
        <v>7.1771487739884066</v>
      </c>
      <c r="X7" s="7">
        <v>12.017605062960769</v>
      </c>
      <c r="Y7" s="7">
        <v>15.012430798047438</v>
      </c>
      <c r="Z7" s="7">
        <v>-12.727799196791633</v>
      </c>
      <c r="AA7" s="7">
        <v>-10.596390318481729</v>
      </c>
      <c r="AB7" s="7">
        <v>-9.5837911438936381</v>
      </c>
      <c r="AC7" s="7">
        <v>-10.900675628370294</v>
      </c>
      <c r="AD7" s="7">
        <v>13.528502628930127</v>
      </c>
      <c r="AE7" s="7">
        <v>11.999119059968532</v>
      </c>
      <c r="AF7" s="7">
        <v>12.223532964618711</v>
      </c>
      <c r="AG7" s="7">
        <v>15.637145508265583</v>
      </c>
      <c r="AH7" s="7">
        <v>-10.100395223527581</v>
      </c>
      <c r="AI7" s="7">
        <v>-7.3887798177397208</v>
      </c>
      <c r="AJ7" s="7">
        <v>-6.4603300704563438</v>
      </c>
      <c r="AK7" s="7">
        <v>-8.672929866644207</v>
      </c>
      <c r="AL7" s="7">
        <v>23.044313238570279</v>
      </c>
      <c r="AM7" s="7">
        <v>20.10960427512596</v>
      </c>
      <c r="AN7" s="7">
        <v>18.376914359813878</v>
      </c>
      <c r="AO7" s="7">
        <v>18.270117856917345</v>
      </c>
      <c r="AP7" s="7">
        <v>13.520050946012541</v>
      </c>
      <c r="AQ7" s="7">
        <v>13.089384386564774</v>
      </c>
      <c r="AR7" s="7">
        <v>12.459793226340988</v>
      </c>
      <c r="AS7" s="7">
        <v>12.184872044949579</v>
      </c>
      <c r="AT7" s="7">
        <v>6.1744931804297076</v>
      </c>
      <c r="AU7" s="7">
        <v>5.9244576482063271</v>
      </c>
      <c r="AV7" s="7">
        <v>5.9328187159840118</v>
      </c>
      <c r="AW7" s="7">
        <v>5.7111881436064049</v>
      </c>
      <c r="AX7" s="7">
        <v>1.1322846404355769</v>
      </c>
      <c r="AY7" s="7">
        <v>1.2652905920031099</v>
      </c>
      <c r="AZ7" s="7">
        <v>1.8102517663173723</v>
      </c>
      <c r="BA7" s="7">
        <v>3.4864495900594372</v>
      </c>
      <c r="BB7" s="7">
        <v>9.493003362690855</v>
      </c>
      <c r="BC7" s="7">
        <v>11.199428727948524</v>
      </c>
      <c r="BD7" s="7">
        <v>11.900239181062332</v>
      </c>
      <c r="BE7" s="7">
        <v>10.622312450815796</v>
      </c>
      <c r="BF7" s="7">
        <v>2.5765406316798245</v>
      </c>
      <c r="BG7" s="7">
        <v>1.1922301474068586</v>
      </c>
      <c r="BH7" s="7">
        <v>0.69232592812227267</v>
      </c>
      <c r="BI7" s="7">
        <v>1.8701782626882268</v>
      </c>
      <c r="BJ7" s="7">
        <v>-0.82674511250532268</v>
      </c>
      <c r="BK7" s="7">
        <v>0.58860544974823625</v>
      </c>
      <c r="BL7" s="7">
        <v>1.2452743602345606</v>
      </c>
      <c r="BM7" s="7">
        <v>0.38173560203382806</v>
      </c>
      <c r="BN7" s="7">
        <v>-8.3913314712162794</v>
      </c>
      <c r="BO7" s="7">
        <v>-9.2522084019929451</v>
      </c>
      <c r="BP7" s="7">
        <v>-9.7492745490990078</v>
      </c>
      <c r="BQ7" s="7">
        <v>-9.5824921037651052</v>
      </c>
      <c r="BR7" s="7">
        <v>11.042189195991092</v>
      </c>
      <c r="BS7" s="7">
        <v>11.252130695869656</v>
      </c>
      <c r="BT7" s="7">
        <v>11.374738272908758</v>
      </c>
      <c r="BU7" s="7">
        <v>11.468222862375189</v>
      </c>
      <c r="BV7" s="7">
        <v>-7.1743847557148577E-2</v>
      </c>
      <c r="BW7" s="7">
        <v>-9.3934764118730474E-2</v>
      </c>
      <c r="BX7" s="7">
        <v>-9.6395508720992229E-2</v>
      </c>
      <c r="BY7" s="7">
        <v>-0.13410856027992191</v>
      </c>
      <c r="BZ7" s="7">
        <v>10.838651968000047</v>
      </c>
      <c r="CA7" s="7">
        <v>10.875748257207807</v>
      </c>
      <c r="CB7" s="7">
        <v>10.904322534357004</v>
      </c>
      <c r="CC7" s="7">
        <v>10.906714524536065</v>
      </c>
      <c r="CD7" s="7">
        <v>7.5928040591155099</v>
      </c>
      <c r="CE7" s="7">
        <v>7.599582046034814</v>
      </c>
      <c r="CF7" s="7">
        <v>7.6033246417154254</v>
      </c>
      <c r="CG7" s="36">
        <v>7.6040313317453645</v>
      </c>
      <c r="CH7" s="7">
        <v>5.8016860564430006</v>
      </c>
      <c r="CI7" s="7">
        <v>5.8001188695617989</v>
      </c>
      <c r="CJ7" s="20"/>
    </row>
    <row r="8" spans="1:88" x14ac:dyDescent="0.45">
      <c r="A8" s="6" t="s">
        <v>112</v>
      </c>
      <c r="B8" s="7">
        <v>-62.953081919560901</v>
      </c>
      <c r="C8" s="7">
        <v>-76.256653448129839</v>
      </c>
      <c r="D8" s="7">
        <v>-81.254822833774014</v>
      </c>
      <c r="E8" s="7">
        <v>-73.430543509221707</v>
      </c>
      <c r="F8" s="7">
        <v>-22.030610792074668</v>
      </c>
      <c r="G8" s="7">
        <v>9.423464631435241</v>
      </c>
      <c r="H8" s="7">
        <v>63.653484839104777</v>
      </c>
      <c r="I8" s="7">
        <v>41.321949999224515</v>
      </c>
      <c r="J8" s="7">
        <v>42.693576014227119</v>
      </c>
      <c r="K8" s="7">
        <v>-29.295080987326227</v>
      </c>
      <c r="L8" s="7">
        <v>-11.937359606856901</v>
      </c>
      <c r="M8" s="7">
        <v>26.321318547712579</v>
      </c>
      <c r="N8" s="7">
        <v>75.550287647975154</v>
      </c>
      <c r="O8" s="7">
        <v>141.83341679977434</v>
      </c>
      <c r="P8" s="7">
        <v>160.52147878874194</v>
      </c>
      <c r="Q8" s="7">
        <v>35.851976693980617</v>
      </c>
      <c r="R8" s="7">
        <v>123.52816831829085</v>
      </c>
      <c r="S8" s="7">
        <v>73.580034739281004</v>
      </c>
      <c r="T8" s="7">
        <v>45.869540433320168</v>
      </c>
      <c r="U8" s="7">
        <v>57.466868091371978</v>
      </c>
      <c r="V8" s="7">
        <v>-7.6745874910190022</v>
      </c>
      <c r="W8" s="7">
        <v>-2.4322189408661488</v>
      </c>
      <c r="X8" s="7">
        <v>-17.342381235315486</v>
      </c>
      <c r="Y8" s="7">
        <v>-30.882422805718978</v>
      </c>
      <c r="Z8" s="7">
        <v>-44.929893803537489</v>
      </c>
      <c r="AA8" s="7">
        <v>-25.110541237430649</v>
      </c>
      <c r="AB8" s="7">
        <v>-23.372487072174341</v>
      </c>
      <c r="AC8" s="7">
        <v>7.8514990558431474</v>
      </c>
      <c r="AD8" s="7">
        <v>21.620875024017462</v>
      </c>
      <c r="AE8" s="7">
        <v>22.02552095557142</v>
      </c>
      <c r="AF8" s="7">
        <v>29.756469820887443</v>
      </c>
      <c r="AG8" s="7">
        <v>39.257682761178003</v>
      </c>
      <c r="AH8" s="7">
        <v>-7.9847341909326293</v>
      </c>
      <c r="AI8" s="7">
        <v>-25.609150524313186</v>
      </c>
      <c r="AJ8" s="7">
        <v>-21.236426272687847</v>
      </c>
      <c r="AK8" s="7">
        <v>-14.238584888622196</v>
      </c>
      <c r="AL8" s="7">
        <v>4.5941700872938807</v>
      </c>
      <c r="AM8" s="7">
        <v>44.16122839962555</v>
      </c>
      <c r="AN8" s="7">
        <v>54.73927256460933</v>
      </c>
      <c r="AO8" s="7">
        <v>103.0161941374237</v>
      </c>
      <c r="AP8" s="7">
        <v>48.367964973245201</v>
      </c>
      <c r="AQ8" s="7">
        <v>-9.328302109937713</v>
      </c>
      <c r="AR8" s="7">
        <v>-12.874823852415574</v>
      </c>
      <c r="AS8" s="7">
        <v>-32.945533912579414</v>
      </c>
      <c r="AT8" s="7">
        <v>-22.959470324435671</v>
      </c>
      <c r="AU8" s="7">
        <v>31.026937252425178</v>
      </c>
      <c r="AV8" s="7">
        <v>32.575575819477699</v>
      </c>
      <c r="AW8" s="7">
        <v>14.932779017247233</v>
      </c>
      <c r="AX8" s="7">
        <v>33.999147841471668</v>
      </c>
      <c r="AY8" s="7">
        <v>12.14151145645479</v>
      </c>
      <c r="AZ8" s="7">
        <v>12.51821514664111</v>
      </c>
      <c r="BA8" s="7">
        <v>20.551363231249642</v>
      </c>
      <c r="BB8" s="7">
        <v>22.244215597975469</v>
      </c>
      <c r="BC8" s="7">
        <v>-11.308397974182816</v>
      </c>
      <c r="BD8" s="7">
        <v>-16.064629694920917</v>
      </c>
      <c r="BE8" s="7">
        <v>33.162569037680868</v>
      </c>
      <c r="BF8" s="7">
        <v>-4.5786335395675115</v>
      </c>
      <c r="BG8" s="7">
        <v>11.535696992293488</v>
      </c>
      <c r="BH8" s="7">
        <v>13.110156865757894</v>
      </c>
      <c r="BI8" s="7">
        <v>-27.747843552087691</v>
      </c>
      <c r="BJ8" s="7">
        <v>-13.768230446612195</v>
      </c>
      <c r="BK8" s="7">
        <v>-82.52033088012611</v>
      </c>
      <c r="BL8" s="7">
        <v>-82.098455461489124</v>
      </c>
      <c r="BM8" s="7">
        <v>-81.579937398562379</v>
      </c>
      <c r="BN8" s="7">
        <v>-63.008288030044127</v>
      </c>
      <c r="BO8" s="7">
        <v>532.87775748126364</v>
      </c>
      <c r="BP8" s="7">
        <v>496.02907803541586</v>
      </c>
      <c r="BQ8" s="7">
        <v>520.18110030046546</v>
      </c>
      <c r="BR8" s="7">
        <v>192.91058974355803</v>
      </c>
      <c r="BS8" s="7">
        <v>-60.673989718596189</v>
      </c>
      <c r="BT8" s="7">
        <v>-60.927599618906484</v>
      </c>
      <c r="BU8" s="7">
        <v>-32.845007281848901</v>
      </c>
      <c r="BV8" s="7">
        <v>-63.577712105159598</v>
      </c>
      <c r="BW8" s="7">
        <v>63.258636607511967</v>
      </c>
      <c r="BX8" s="7">
        <v>78.694775589751174</v>
      </c>
      <c r="BY8" s="7">
        <v>16.830284522436401</v>
      </c>
      <c r="BZ8" s="7">
        <v>90.168930694565816</v>
      </c>
      <c r="CA8" s="7">
        <v>8.651203226152937</v>
      </c>
      <c r="CB8" s="7">
        <v>5.4766127993852942</v>
      </c>
      <c r="CC8" s="7">
        <v>-40.0563410888183</v>
      </c>
      <c r="CD8" s="7">
        <v>38.456595852486643</v>
      </c>
      <c r="CE8" s="7">
        <v>-29.305695830515035</v>
      </c>
      <c r="CF8" s="7">
        <v>-31.822274325873913</v>
      </c>
      <c r="CG8" s="36">
        <v>-18.10599706296918</v>
      </c>
      <c r="CH8" s="7">
        <v>-20.61629543600143</v>
      </c>
      <c r="CI8" s="7">
        <v>37.889299639272345</v>
      </c>
      <c r="CJ8" s="20"/>
    </row>
    <row r="9" spans="1:88" x14ac:dyDescent="0.45">
      <c r="A9" s="6" t="s">
        <v>113</v>
      </c>
      <c r="B9" s="7">
        <v>19.056987532046566</v>
      </c>
      <c r="C9" s="7">
        <v>23.979615791679333</v>
      </c>
      <c r="D9" s="7">
        <v>22.15842177065921</v>
      </c>
      <c r="E9" s="7">
        <v>14.675513692179386</v>
      </c>
      <c r="F9" s="7">
        <v>7.838857055789239</v>
      </c>
      <c r="G9" s="7">
        <v>2.920667866637805</v>
      </c>
      <c r="H9" s="7">
        <v>0.88019472317029113</v>
      </c>
      <c r="I9" s="7">
        <v>1.4096025671558543</v>
      </c>
      <c r="J9" s="7">
        <v>4.4486613793544461</v>
      </c>
      <c r="K9" s="7">
        <v>6.564289087870101</v>
      </c>
      <c r="L9" s="7">
        <v>7.7074460551850077</v>
      </c>
      <c r="M9" s="7">
        <v>7.8891846887283457</v>
      </c>
      <c r="N9" s="7">
        <v>7.1563987995934442</v>
      </c>
      <c r="O9" s="7">
        <v>6.2941373438481163</v>
      </c>
      <c r="P9" s="7">
        <v>5.2930793405142396</v>
      </c>
      <c r="Q9" s="7">
        <v>4.1442321185436448</v>
      </c>
      <c r="R9" s="7">
        <v>2.8553349967606723</v>
      </c>
      <c r="S9" s="7">
        <v>2.5070324758907914</v>
      </c>
      <c r="T9" s="7">
        <v>3.0709865374636047</v>
      </c>
      <c r="U9" s="7">
        <v>4.5388920751873618</v>
      </c>
      <c r="V9" s="7">
        <v>6.9029070912455692</v>
      </c>
      <c r="W9" s="7">
        <v>8.4489625288615358</v>
      </c>
      <c r="X9" s="7">
        <v>9.1720616441212108</v>
      </c>
      <c r="Y9" s="7">
        <v>9.0866775215947992</v>
      </c>
      <c r="Z9" s="7">
        <v>8.2244055607680657</v>
      </c>
      <c r="AA9" s="7">
        <v>7.3605971295486627</v>
      </c>
      <c r="AB9" s="7">
        <v>6.4694657303282943</v>
      </c>
      <c r="AC9" s="7">
        <v>5.5453964196491512</v>
      </c>
      <c r="AD9" s="7">
        <v>4.6224903512332327</v>
      </c>
      <c r="AE9" s="7">
        <v>3.7536448796081867</v>
      </c>
      <c r="AF9" s="7">
        <v>2.9556889325920377</v>
      </c>
      <c r="AG9" s="7">
        <v>2.2269705623924496</v>
      </c>
      <c r="AH9" s="7">
        <v>1.5504949552431091</v>
      </c>
      <c r="AI9" s="7">
        <v>1.7135509324950338</v>
      </c>
      <c r="AJ9" s="7">
        <v>2.7014944690277432</v>
      </c>
      <c r="AK9" s="7">
        <v>4.5078330185215565</v>
      </c>
      <c r="AL9" s="7">
        <v>7.1261080328395954</v>
      </c>
      <c r="AM9" s="7">
        <v>8.4233017080348915</v>
      </c>
      <c r="AN9" s="7">
        <v>8.3760699330435848</v>
      </c>
      <c r="AO9" s="7">
        <v>7.02702832965032</v>
      </c>
      <c r="AP9" s="7">
        <v>4.5559876341032313</v>
      </c>
      <c r="AQ9" s="7">
        <v>3.0189843117455428</v>
      </c>
      <c r="AR9" s="7">
        <v>2.3858306419642261</v>
      </c>
      <c r="AS9" s="7">
        <v>2.6163121254391353</v>
      </c>
      <c r="AT9" s="7">
        <v>3.57351887738806</v>
      </c>
      <c r="AU9" s="7">
        <v>4.8715982152221171</v>
      </c>
      <c r="AV9" s="7">
        <v>6.4579431023931821</v>
      </c>
      <c r="AW9" s="7">
        <v>8.3419678281150045</v>
      </c>
      <c r="AX9" s="7">
        <v>10.519741003334659</v>
      </c>
      <c r="AY9" s="7">
        <v>11.32872473336155</v>
      </c>
      <c r="AZ9" s="7">
        <v>10.859501744130174</v>
      </c>
      <c r="BA9" s="7">
        <v>9.1704017092971934</v>
      </c>
      <c r="BB9" s="7">
        <v>6.4224657235877336</v>
      </c>
      <c r="BC9" s="7">
        <v>4.6459710785961006</v>
      </c>
      <c r="BD9" s="7">
        <v>3.7220495710624579</v>
      </c>
      <c r="BE9" s="7">
        <v>3.6021603041704653</v>
      </c>
      <c r="BF9" s="7">
        <v>4.2447196964937817</v>
      </c>
      <c r="BG9" s="7">
        <v>4.170143740464427</v>
      </c>
      <c r="BH9" s="7">
        <v>3.3797286822703221</v>
      </c>
      <c r="BI9" s="7">
        <v>1.8909536268285843</v>
      </c>
      <c r="BJ9" s="7">
        <v>-0.25165266871617353</v>
      </c>
      <c r="BK9" s="7">
        <v>-1.3023872791037228</v>
      </c>
      <c r="BL9" s="7">
        <v>-1.3025454565401051</v>
      </c>
      <c r="BM9" s="7">
        <v>-0.25963098310637367</v>
      </c>
      <c r="BN9" s="7">
        <v>1.8413337620822867</v>
      </c>
      <c r="BO9" s="7">
        <v>3.4063744456973799</v>
      </c>
      <c r="BP9" s="7">
        <v>4.4158588301182133</v>
      </c>
      <c r="BQ9" s="7">
        <v>4.861029573711706</v>
      </c>
      <c r="BR9" s="7">
        <v>4.7525573794746867</v>
      </c>
      <c r="BS9" s="7">
        <v>4.7572933813497364</v>
      </c>
      <c r="BT9" s="7">
        <v>4.8722832728817167</v>
      </c>
      <c r="BU9" s="7">
        <v>5.0935432513260714</v>
      </c>
      <c r="BV9" s="7">
        <v>5.4201103869290002</v>
      </c>
      <c r="BW9" s="7">
        <v>5.4844658616656439</v>
      </c>
      <c r="BX9" s="7">
        <v>5.2980967809645341</v>
      </c>
      <c r="BY9" s="7">
        <v>4.871269947763146</v>
      </c>
      <c r="BZ9" s="7">
        <v>4.2113926701411675</v>
      </c>
      <c r="CA9" s="7">
        <v>4.1921943987105248</v>
      </c>
      <c r="CB9" s="7">
        <v>4.7872750116956242</v>
      </c>
      <c r="CC9" s="7">
        <v>5.9782135942130443</v>
      </c>
      <c r="CD9" s="7">
        <v>7.7519269074568298</v>
      </c>
      <c r="CE9" s="7">
        <v>8.7093496542687951</v>
      </c>
      <c r="CF9" s="7">
        <v>8.8666174513150953</v>
      </c>
      <c r="CG9" s="36">
        <v>8.260948752140628</v>
      </c>
      <c r="CH9" s="7">
        <v>7.4967655907594244</v>
      </c>
      <c r="CI9" s="7">
        <v>5.6595384909547297</v>
      </c>
      <c r="CJ9" s="20"/>
    </row>
    <row r="10" spans="1:88" x14ac:dyDescent="0.45">
      <c r="A10" s="6" t="s">
        <v>114</v>
      </c>
      <c r="B10" s="7">
        <v>4.5372876301905229</v>
      </c>
      <c r="C10" s="7">
        <v>5.5986632723535878</v>
      </c>
      <c r="D10" s="7">
        <v>5.8756314973427592</v>
      </c>
      <c r="E10" s="7">
        <v>5.3643953384372001</v>
      </c>
      <c r="F10" s="7">
        <v>4.1096502957824521</v>
      </c>
      <c r="G10" s="7">
        <v>3.3563410814281047</v>
      </c>
      <c r="H10" s="7">
        <v>3.0952914292756706</v>
      </c>
      <c r="I10" s="7">
        <v>3.3137776434818189</v>
      </c>
      <c r="J10" s="7">
        <v>4.0129981958669347</v>
      </c>
      <c r="K10" s="7">
        <v>4.5569892392093747</v>
      </c>
      <c r="L10" s="7">
        <v>4.9551429396112345</v>
      </c>
      <c r="M10" s="7">
        <v>5.2149499902520935</v>
      </c>
      <c r="N10" s="7">
        <v>5.3285157507215741</v>
      </c>
      <c r="O10" s="7">
        <v>5.4423033989209335</v>
      </c>
      <c r="P10" s="7">
        <v>5.5423831938568702</v>
      </c>
      <c r="Q10" s="7">
        <v>5.62423984673599</v>
      </c>
      <c r="R10" s="7">
        <v>5.6016689314957402</v>
      </c>
      <c r="S10" s="7">
        <v>5.4877853547409483</v>
      </c>
      <c r="T10" s="7">
        <v>5.2171320451641856</v>
      </c>
      <c r="U10" s="7">
        <v>4.7942550807483775</v>
      </c>
      <c r="V10" s="7">
        <v>4.3131660006448413</v>
      </c>
      <c r="W10" s="7">
        <v>3.9374041808613702</v>
      </c>
      <c r="X10" s="7">
        <v>3.7293074390677194</v>
      </c>
      <c r="Y10" s="7">
        <v>3.6847500542707357</v>
      </c>
      <c r="Z10" s="7">
        <v>3.7930639737991267</v>
      </c>
      <c r="AA10" s="7">
        <v>3.7150764796503699</v>
      </c>
      <c r="AB10" s="7">
        <v>3.4516043359883453</v>
      </c>
      <c r="AC10" s="7">
        <v>3.0081563995234095</v>
      </c>
      <c r="AD10" s="7">
        <v>2.4326174327850225</v>
      </c>
      <c r="AE10" s="7">
        <v>2.1314231125525218</v>
      </c>
      <c r="AF10" s="7">
        <v>2.1199773020300627</v>
      </c>
      <c r="AG10" s="7">
        <v>2.3922000156365586</v>
      </c>
      <c r="AH10" s="7">
        <v>2.9145089540781655</v>
      </c>
      <c r="AI10" s="7">
        <v>3.459713892246663</v>
      </c>
      <c r="AJ10" s="7">
        <v>4.0115550678034628</v>
      </c>
      <c r="AK10" s="7">
        <v>4.5708077903477085</v>
      </c>
      <c r="AL10" s="7">
        <v>5.1218793609114854</v>
      </c>
      <c r="AM10" s="7">
        <v>5.5775759677990422</v>
      </c>
      <c r="AN10" s="7">
        <v>5.9312747366423224</v>
      </c>
      <c r="AO10" s="7">
        <v>6.1844339046285723</v>
      </c>
      <c r="AP10" s="7">
        <v>6.3775917351149847</v>
      </c>
      <c r="AQ10" s="7">
        <v>6.3104444046496067</v>
      </c>
      <c r="AR10" s="7">
        <v>6.0037117940569429</v>
      </c>
      <c r="AS10" s="7">
        <v>5.4585236757580757</v>
      </c>
      <c r="AT10" s="7">
        <v>4.6071242789551325</v>
      </c>
      <c r="AU10" s="7">
        <v>4.2083185601868855</v>
      </c>
      <c r="AV10" s="7">
        <v>4.2740559007205414</v>
      </c>
      <c r="AW10" s="7">
        <v>4.8041285857566951</v>
      </c>
      <c r="AX10" s="7">
        <v>5.831960590809504</v>
      </c>
      <c r="AY10" s="7">
        <v>5.705319981548973</v>
      </c>
      <c r="AZ10" s="7">
        <v>4.4059198946896361</v>
      </c>
      <c r="BA10" s="7">
        <v>1.9779739761674575</v>
      </c>
      <c r="BB10" s="7">
        <v>-1.4955952824977303</v>
      </c>
      <c r="BC10" s="7">
        <v>-2.8783272392102544</v>
      </c>
      <c r="BD10" s="7">
        <v>-2.2556399164410101</v>
      </c>
      <c r="BE10" s="7">
        <v>0.38597384308496352</v>
      </c>
      <c r="BF10" s="7">
        <v>5.1649849613123688</v>
      </c>
      <c r="BG10" s="7">
        <v>7.7358198588511895</v>
      </c>
      <c r="BH10" s="7">
        <v>7.983549081228225</v>
      </c>
      <c r="BI10" s="7">
        <v>5.9466530741983048</v>
      </c>
      <c r="BJ10" s="7">
        <v>1.8139017313585359</v>
      </c>
      <c r="BK10" s="7">
        <v>-9.1043556151970684E-2</v>
      </c>
      <c r="BL10" s="7">
        <v>4.6952514066567197E-2</v>
      </c>
      <c r="BM10" s="7">
        <v>2.1639297578461614</v>
      </c>
      <c r="BN10" s="7">
        <v>6.3277840019594356</v>
      </c>
      <c r="BO10" s="7">
        <v>8.5083557982860825</v>
      </c>
      <c r="BP10" s="7">
        <v>8.6696711296533344</v>
      </c>
      <c r="BQ10" s="7">
        <v>6.8958316220953053</v>
      </c>
      <c r="BR10" s="7">
        <v>3.3808241025500951</v>
      </c>
      <c r="BS10" s="7">
        <v>1.4242822076039552</v>
      </c>
      <c r="BT10" s="7">
        <v>0.87275724711222136</v>
      </c>
      <c r="BU10" s="7">
        <v>1.6538311280417828</v>
      </c>
      <c r="BV10" s="7">
        <v>3.7199979731205923</v>
      </c>
      <c r="BW10" s="7">
        <v>5.136059934689019</v>
      </c>
      <c r="BX10" s="7">
        <v>5.8565838225437705</v>
      </c>
      <c r="BY10" s="7">
        <v>5.8764354379057027</v>
      </c>
      <c r="BZ10" s="7">
        <v>5.236249572623608</v>
      </c>
      <c r="CA10" s="7">
        <v>4.7616418698293028</v>
      </c>
      <c r="CB10" s="7">
        <v>4.465953628535746</v>
      </c>
      <c r="CC10" s="7">
        <v>4.3459434663589036</v>
      </c>
      <c r="CD10" s="7">
        <v>4.3948297714052842</v>
      </c>
      <c r="CE10" s="7">
        <v>4.5421618975665767</v>
      </c>
      <c r="CF10" s="7">
        <v>4.772221795147602</v>
      </c>
      <c r="CG10" s="36">
        <v>5.0810587052476874</v>
      </c>
      <c r="CH10" s="7">
        <v>5.4650314776566233</v>
      </c>
      <c r="CI10" s="7">
        <v>5.3467646810165803</v>
      </c>
      <c r="CJ10" s="20"/>
    </row>
    <row r="11" spans="1:88" x14ac:dyDescent="0.45">
      <c r="A11" s="6" t="s">
        <v>115</v>
      </c>
      <c r="B11" s="7">
        <v>-2.497173295469024</v>
      </c>
      <c r="C11" s="7">
        <v>-2.5449852322281807</v>
      </c>
      <c r="D11" s="7">
        <v>-1.0938005342615686</v>
      </c>
      <c r="E11" s="7">
        <v>1.8985613563123893</v>
      </c>
      <c r="F11" s="7">
        <v>5.1400811148142544</v>
      </c>
      <c r="G11" s="7">
        <v>6.6229172536248493</v>
      </c>
      <c r="H11" s="7">
        <v>6.5728556852383102</v>
      </c>
      <c r="I11" s="7">
        <v>4.9801390098026754</v>
      </c>
      <c r="J11" s="7">
        <v>1.8798323208668144</v>
      </c>
      <c r="K11" s="7">
        <v>0.22241802114777443</v>
      </c>
      <c r="L11" s="7">
        <v>9.6676366308834361E-3</v>
      </c>
      <c r="M11" s="7">
        <v>1.2424005904366542</v>
      </c>
      <c r="N11" s="7">
        <v>2.0454855199052435</v>
      </c>
      <c r="O11" s="7">
        <v>3.8881458955628334</v>
      </c>
      <c r="P11" s="7">
        <v>4.8231631010412945</v>
      </c>
      <c r="Q11" s="7">
        <v>4.8290087239612367</v>
      </c>
      <c r="R11" s="7">
        <v>5.5054919322991669</v>
      </c>
      <c r="S11" s="7">
        <v>4.9980557907346235</v>
      </c>
      <c r="T11" s="7">
        <v>4.7337555558431443</v>
      </c>
      <c r="U11" s="7">
        <v>4.7017985379448568</v>
      </c>
      <c r="V11" s="7">
        <v>4.3209158908334766</v>
      </c>
      <c r="W11" s="7">
        <v>4.4172417664535057</v>
      </c>
      <c r="X11" s="7">
        <v>4.3713965608904282</v>
      </c>
      <c r="Y11" s="7">
        <v>4.1845021909067581</v>
      </c>
      <c r="Z11" s="7">
        <v>4.3246189857834683</v>
      </c>
      <c r="AA11" s="7">
        <v>4.157744210016312</v>
      </c>
      <c r="AB11" s="7">
        <v>4.2160351440760246</v>
      </c>
      <c r="AC11" s="7">
        <v>4.5019066604429447</v>
      </c>
      <c r="AD11" s="7">
        <v>9.1054007553786462</v>
      </c>
      <c r="AE11" s="7">
        <v>9.1685899467355938</v>
      </c>
      <c r="AF11" s="7">
        <v>8.7638750146926014</v>
      </c>
      <c r="AG11" s="7">
        <v>7.8917950132279646</v>
      </c>
      <c r="AH11" s="7">
        <v>3.3422290669346211</v>
      </c>
      <c r="AI11" s="7">
        <v>2.7233543521443471</v>
      </c>
      <c r="AJ11" s="7">
        <v>2.7198986259869384</v>
      </c>
      <c r="AK11" s="7">
        <v>3.3349157307901445</v>
      </c>
      <c r="AL11" s="7">
        <v>2.6150673074449626</v>
      </c>
      <c r="AM11" s="7">
        <v>3.3401143608743356</v>
      </c>
      <c r="AN11" s="7">
        <v>3.6096499643734292</v>
      </c>
      <c r="AO11" s="7">
        <v>3.4217486419802379</v>
      </c>
      <c r="AP11" s="7">
        <v>4.3832854180143377</v>
      </c>
      <c r="AQ11" s="7">
        <v>3.9902099799382196</v>
      </c>
      <c r="AR11" s="7">
        <v>3.8343769628383484</v>
      </c>
      <c r="AS11" s="7">
        <v>3.9116432865669459</v>
      </c>
      <c r="AT11" s="7">
        <v>5.2024689612236275</v>
      </c>
      <c r="AU11" s="7">
        <v>5.358312949320343</v>
      </c>
      <c r="AV11" s="7">
        <v>5.3785898644763019</v>
      </c>
      <c r="AW11" s="7">
        <v>5.2666926793232705</v>
      </c>
      <c r="AX11" s="7">
        <v>3.6528253836094704</v>
      </c>
      <c r="AY11" s="7">
        <v>3.8262907109835487</v>
      </c>
      <c r="AZ11" s="7">
        <v>4.3897559053557966</v>
      </c>
      <c r="BA11" s="7">
        <v>5.306452707297904</v>
      </c>
      <c r="BB11" s="7">
        <v>-0.10221506929175561</v>
      </c>
      <c r="BC11" s="7">
        <v>-0.48738915663966154</v>
      </c>
      <c r="BD11" s="7">
        <v>-2.3939406516226502</v>
      </c>
      <c r="BE11" s="7">
        <v>-5.6100484168222664</v>
      </c>
      <c r="BF11" s="7">
        <v>4.7442594537104865</v>
      </c>
      <c r="BG11" s="7">
        <v>2.0621749728763961</v>
      </c>
      <c r="BH11" s="7">
        <v>1.4313186115467724</v>
      </c>
      <c r="BI11" s="7">
        <v>2.6767431113823292</v>
      </c>
      <c r="BJ11" s="7">
        <v>-5.2253949462934823</v>
      </c>
      <c r="BK11" s="7">
        <v>1.9907128500098015</v>
      </c>
      <c r="BL11" s="7">
        <v>-6.1304964708303373</v>
      </c>
      <c r="BM11" s="7">
        <v>0.72375630333050278</v>
      </c>
      <c r="BN11" s="7">
        <v>7.3674821844602834</v>
      </c>
      <c r="BO11" s="7">
        <v>2.6257033942596042</v>
      </c>
      <c r="BP11" s="7">
        <v>-5.9787170761291915</v>
      </c>
      <c r="BQ11" s="7">
        <v>-2.8919837683577976</v>
      </c>
      <c r="BR11" s="7">
        <v>-29.361755449399762</v>
      </c>
      <c r="BS11" s="7">
        <v>-24.652525539687218</v>
      </c>
      <c r="BT11" s="7">
        <v>-16.859481353559282</v>
      </c>
      <c r="BU11" s="7">
        <v>77.659871892678339</v>
      </c>
      <c r="BV11" s="7">
        <v>8.5987575078549927</v>
      </c>
      <c r="BW11" s="7">
        <v>54.768206989832223</v>
      </c>
      <c r="BX11" s="7">
        <v>22.990829960126757</v>
      </c>
      <c r="BY11" s="7">
        <v>-47.026800582313555</v>
      </c>
      <c r="BZ11" s="7">
        <v>21.473928484880723</v>
      </c>
      <c r="CA11" s="7">
        <v>-29.702191558479495</v>
      </c>
      <c r="CB11" s="7">
        <v>-34.608814128328511</v>
      </c>
      <c r="CC11" s="7">
        <v>-29.651271562892255</v>
      </c>
      <c r="CD11" s="7">
        <v>-0.5774763637964031</v>
      </c>
      <c r="CE11" s="7">
        <v>34.729049361565558</v>
      </c>
      <c r="CF11" s="7">
        <v>13.152667194556278</v>
      </c>
      <c r="CG11" s="36">
        <v>-5.4254682081552925</v>
      </c>
      <c r="CH11" s="7">
        <v>-19.57544334848642</v>
      </c>
      <c r="CI11" s="7">
        <v>1.955297849449078</v>
      </c>
      <c r="CJ11" s="20"/>
    </row>
    <row r="12" spans="1:88" x14ac:dyDescent="0.45">
      <c r="A12" s="4" t="s">
        <v>116</v>
      </c>
      <c r="B12" s="5">
        <v>21.582938395995697</v>
      </c>
      <c r="C12" s="5">
        <v>21.056111825853186</v>
      </c>
      <c r="D12" s="5">
        <v>34.833641240423674</v>
      </c>
      <c r="E12" s="5">
        <v>29.24881326831963</v>
      </c>
      <c r="F12" s="5">
        <v>12.397874287420896</v>
      </c>
      <c r="G12" s="5">
        <v>22.002141931876686</v>
      </c>
      <c r="H12" s="5">
        <v>9.9482186941103112</v>
      </c>
      <c r="I12" s="5">
        <v>8.7012665172098167</v>
      </c>
      <c r="J12" s="5">
        <v>6.728815459067472</v>
      </c>
      <c r="K12" s="5">
        <v>-7.0465853598478123E-2</v>
      </c>
      <c r="L12" s="5">
        <v>1.4863267319149553</v>
      </c>
      <c r="M12" s="5">
        <v>-1.1775607774309305</v>
      </c>
      <c r="N12" s="5">
        <v>-4.6119752060649777</v>
      </c>
      <c r="O12" s="5">
        <v>-1.6213649843913047</v>
      </c>
      <c r="P12" s="5">
        <v>-3.1265398347940954</v>
      </c>
      <c r="Q12" s="5">
        <v>4.3811698565348944</v>
      </c>
      <c r="R12" s="5">
        <v>5.5359227754169016</v>
      </c>
      <c r="S12" s="5">
        <v>11.767053118812365</v>
      </c>
      <c r="T12" s="5">
        <v>19.260657141594105</v>
      </c>
      <c r="U12" s="5">
        <v>2.8215389738232233</v>
      </c>
      <c r="V12" s="5">
        <v>13.047144819170931</v>
      </c>
      <c r="W12" s="5">
        <v>-8.6476559974415608</v>
      </c>
      <c r="X12" s="5">
        <v>0.43784591683595497</v>
      </c>
      <c r="Y12" s="5">
        <v>4.6292854220900903</v>
      </c>
      <c r="Z12" s="5">
        <v>-3.8856650430570627</v>
      </c>
      <c r="AA12" s="5">
        <v>15.245797166936681</v>
      </c>
      <c r="AB12" s="5">
        <v>-2.9484155902956499</v>
      </c>
      <c r="AC12" s="5">
        <v>2.1007866008661003</v>
      </c>
      <c r="AD12" s="5">
        <v>-0.20298298925923719</v>
      </c>
      <c r="AE12" s="5">
        <v>-10.75211447554717</v>
      </c>
      <c r="AF12" s="5">
        <v>-7.5619388062582615</v>
      </c>
      <c r="AG12" s="5">
        <v>-12.521365362787906</v>
      </c>
      <c r="AH12" s="5">
        <v>-6.2897518502868959</v>
      </c>
      <c r="AI12" s="5">
        <v>8.2958123861828437</v>
      </c>
      <c r="AJ12" s="5">
        <v>3.2636020523805653</v>
      </c>
      <c r="AK12" s="5">
        <v>15.985939762071254</v>
      </c>
      <c r="AL12" s="5">
        <v>2.3964720670628603</v>
      </c>
      <c r="AM12" s="5">
        <v>-0.14205197052593599</v>
      </c>
      <c r="AN12" s="5">
        <v>8.2447589502070642</v>
      </c>
      <c r="AO12" s="5">
        <v>-13.53722414328532</v>
      </c>
      <c r="AP12" s="5">
        <v>-2.5980129758237158</v>
      </c>
      <c r="AQ12" s="5">
        <v>-1.1417997517877754</v>
      </c>
      <c r="AR12" s="5">
        <v>-4.2214425724396047</v>
      </c>
      <c r="AS12" s="5">
        <v>12.593319922624557</v>
      </c>
      <c r="AT12" s="5">
        <v>5.8014209812461193</v>
      </c>
      <c r="AU12" s="5">
        <v>2.7958820441315035</v>
      </c>
      <c r="AV12" s="5">
        <v>-5.0000568304611415</v>
      </c>
      <c r="AW12" s="5">
        <v>6.9922506150658759</v>
      </c>
      <c r="AX12" s="5">
        <v>6.9699004399758069</v>
      </c>
      <c r="AY12" s="5">
        <v>1.6608120097871826E-2</v>
      </c>
      <c r="AZ12" s="5">
        <v>15.847506795458809</v>
      </c>
      <c r="BA12" s="5">
        <v>5.7844982558173719</v>
      </c>
      <c r="BB12" s="5">
        <v>8.6810111368930798</v>
      </c>
      <c r="BC12" s="5">
        <v>13.862362713441367</v>
      </c>
      <c r="BD12" s="5">
        <v>10.147823155789194</v>
      </c>
      <c r="BE12" s="5">
        <v>5.3701071160631386</v>
      </c>
      <c r="BF12" s="5">
        <v>5.5943023052892782</v>
      </c>
      <c r="BG12" s="5">
        <v>7.0882140911155744</v>
      </c>
      <c r="BH12" s="5">
        <v>-0.59778267513971306</v>
      </c>
      <c r="BI12" s="5">
        <v>6.7566637899112436</v>
      </c>
      <c r="BJ12" s="5">
        <v>-0.10486428424061334</v>
      </c>
      <c r="BK12" s="5">
        <v>0.85338269828636459</v>
      </c>
      <c r="BL12" s="5">
        <v>7.6297636672751912</v>
      </c>
      <c r="BM12" s="5">
        <v>-7.7833336855935524</v>
      </c>
      <c r="BN12" s="5">
        <v>5.597006355111267</v>
      </c>
      <c r="BO12" s="5">
        <v>-4.1077263177301537</v>
      </c>
      <c r="BP12" s="5">
        <v>-4.6589076525364259</v>
      </c>
      <c r="BQ12" s="5">
        <v>9.6596971924464157</v>
      </c>
      <c r="BR12" s="5">
        <v>-8.7999693938051067</v>
      </c>
      <c r="BS12" s="5">
        <v>-1.739126271417335</v>
      </c>
      <c r="BT12" s="5">
        <v>2.6176554366133198</v>
      </c>
      <c r="BU12" s="5">
        <v>1.5034074730110314</v>
      </c>
      <c r="BV12" s="5">
        <v>12.070300785296272</v>
      </c>
      <c r="BW12" s="5">
        <v>4.0902677789402153</v>
      </c>
      <c r="BX12" s="5">
        <v>7.2915215271396328</v>
      </c>
      <c r="BY12" s="5">
        <v>-6.9120127861596048</v>
      </c>
      <c r="BZ12" s="5">
        <v>-5.2453784472389353</v>
      </c>
      <c r="CA12" s="5">
        <v>1.9404649928402407</v>
      </c>
      <c r="CB12" s="5">
        <v>-5.9389294183841645</v>
      </c>
      <c r="CC12" s="5">
        <v>3.1334932696316598</v>
      </c>
      <c r="CD12" s="5">
        <v>3.7123546731944401</v>
      </c>
      <c r="CE12" s="5">
        <v>2.9737109552550489</v>
      </c>
      <c r="CF12" s="5">
        <v>4.0363603039498486</v>
      </c>
      <c r="CG12" s="35">
        <v>0.91770388646406076</v>
      </c>
      <c r="CH12" s="5">
        <v>5.8390762833587795</v>
      </c>
      <c r="CI12" s="5">
        <v>11.604669091410159</v>
      </c>
      <c r="CJ12" s="38"/>
    </row>
    <row r="13" spans="1:88" x14ac:dyDescent="0.45">
      <c r="A13" s="24" t="s">
        <v>117</v>
      </c>
      <c r="B13" s="7">
        <v>28.410828801371181</v>
      </c>
      <c r="C13" s="7">
        <v>46.663356226984476</v>
      </c>
      <c r="D13" s="7">
        <v>75.817156416094548</v>
      </c>
      <c r="E13" s="7">
        <v>48.019318781799036</v>
      </c>
      <c r="F13" s="7">
        <v>41.368963399510307</v>
      </c>
      <c r="G13" s="7">
        <v>46.678317079203225</v>
      </c>
      <c r="H13" s="7">
        <v>27.444855446173854</v>
      </c>
      <c r="I13" s="7">
        <v>2.2639820814043699</v>
      </c>
      <c r="J13" s="7">
        <v>-14.476791954181166</v>
      </c>
      <c r="K13" s="7">
        <v>-27.022522282905037</v>
      </c>
      <c r="L13" s="7">
        <v>-14.095118435362252</v>
      </c>
      <c r="M13" s="7">
        <v>-11.918939911063198</v>
      </c>
      <c r="N13" s="7">
        <v>-7.9086182865202526</v>
      </c>
      <c r="O13" s="7">
        <v>22.969712981396405</v>
      </c>
      <c r="P13" s="7">
        <v>-5.9658125560163704</v>
      </c>
      <c r="Q13" s="7">
        <v>10.111663333232013</v>
      </c>
      <c r="R13" s="7">
        <v>6.9302513374954966</v>
      </c>
      <c r="S13" s="7">
        <v>-1.7876328221614668</v>
      </c>
      <c r="T13" s="7">
        <v>18.037612249404901</v>
      </c>
      <c r="U13" s="7">
        <v>9.6222226554685051</v>
      </c>
      <c r="V13" s="7">
        <v>20.884484813028024</v>
      </c>
      <c r="W13" s="7">
        <v>-5.4735657803436588</v>
      </c>
      <c r="X13" s="7">
        <v>-3.8087458662933171</v>
      </c>
      <c r="Y13" s="7">
        <v>-13.501226567194857</v>
      </c>
      <c r="Z13" s="7">
        <v>-15.287310313235148</v>
      </c>
      <c r="AA13" s="7">
        <v>-0.81258947326786624</v>
      </c>
      <c r="AB13" s="7">
        <v>-0.93730342188765858</v>
      </c>
      <c r="AC13" s="7">
        <v>12.345609489032494</v>
      </c>
      <c r="AD13" s="7">
        <v>11.660300820532864</v>
      </c>
      <c r="AE13" s="7">
        <v>16.103779848067433</v>
      </c>
      <c r="AF13" s="7">
        <v>6.0547112769045119</v>
      </c>
      <c r="AG13" s="7">
        <v>14.014882610095825</v>
      </c>
      <c r="AH13" s="7">
        <v>1.4418917026387312</v>
      </c>
      <c r="AI13" s="7">
        <v>7.9024500903047024</v>
      </c>
      <c r="AJ13" s="7">
        <v>9.6475597615154118</v>
      </c>
      <c r="AK13" s="7">
        <v>-0.11969643274628572</v>
      </c>
      <c r="AL13" s="7">
        <v>2.8210629125170694</v>
      </c>
      <c r="AM13" s="7">
        <v>-6.0231459673322991</v>
      </c>
      <c r="AN13" s="7">
        <v>-1.1974463747485231</v>
      </c>
      <c r="AO13" s="7">
        <v>-11.426837124091238</v>
      </c>
      <c r="AP13" s="7">
        <v>22.724321439777849</v>
      </c>
      <c r="AQ13" s="7">
        <v>31.4045169222521</v>
      </c>
      <c r="AR13" s="7">
        <v>22.430883141165523</v>
      </c>
      <c r="AS13" s="7">
        <v>25.548651443893444</v>
      </c>
      <c r="AT13" s="7">
        <v>4.8814792156733233</v>
      </c>
      <c r="AU13" s="7">
        <v>-6.4871116142240055</v>
      </c>
      <c r="AV13" s="7">
        <v>-5.6920138493200874</v>
      </c>
      <c r="AW13" s="7">
        <v>14.558578907309826</v>
      </c>
      <c r="AX13" s="7">
        <v>5.056845147857314</v>
      </c>
      <c r="AY13" s="7">
        <v>2.4805384619801307</v>
      </c>
      <c r="AZ13" s="7">
        <v>5.688007265041084</v>
      </c>
      <c r="BA13" s="7">
        <v>9.4248195284401426</v>
      </c>
      <c r="BB13" s="7">
        <v>15.635301679462653</v>
      </c>
      <c r="BC13" s="7">
        <v>24.876956127845595</v>
      </c>
      <c r="BD13" s="7">
        <v>31.61112088100073</v>
      </c>
      <c r="BE13" s="7">
        <v>2.7549468623895956</v>
      </c>
      <c r="BF13" s="7">
        <v>6.7780300612030553</v>
      </c>
      <c r="BG13" s="7">
        <v>7.8362022540937382</v>
      </c>
      <c r="BH13" s="7">
        <v>-0.2668678131522384</v>
      </c>
      <c r="BI13" s="7">
        <v>-0.15373873035083863</v>
      </c>
      <c r="BJ13" s="7">
        <v>7.2784843285433887E-2</v>
      </c>
      <c r="BK13" s="7">
        <v>5.2396047751511743</v>
      </c>
      <c r="BL13" s="7">
        <v>-0.53088267540660761</v>
      </c>
      <c r="BM13" s="7">
        <v>-2.8163488729355035</v>
      </c>
      <c r="BN13" s="7">
        <v>-3.8956856916391058</v>
      </c>
      <c r="BO13" s="7">
        <v>-15.810704353891191</v>
      </c>
      <c r="BP13" s="7">
        <v>4.2533204740311303</v>
      </c>
      <c r="BQ13" s="7">
        <v>6.5583528219661291</v>
      </c>
      <c r="BR13" s="7">
        <v>-7.1705859064254529</v>
      </c>
      <c r="BS13" s="7">
        <v>3.5922333058971745</v>
      </c>
      <c r="BT13" s="7">
        <v>-1.2604324086005425</v>
      </c>
      <c r="BU13" s="7">
        <v>26.269958337563715</v>
      </c>
      <c r="BV13" s="7">
        <v>20.428021966213961</v>
      </c>
      <c r="BW13" s="7">
        <v>6.8024587533752845</v>
      </c>
      <c r="BX13" s="7">
        <v>4.5756596957064577</v>
      </c>
      <c r="BY13" s="7">
        <v>-21.223317029098521</v>
      </c>
      <c r="BZ13" s="7">
        <v>-14.364050922424543</v>
      </c>
      <c r="CA13" s="7">
        <v>-0.75068750452850219</v>
      </c>
      <c r="CB13" s="7">
        <v>-9.7550328886517832</v>
      </c>
      <c r="CC13" s="7">
        <v>-5.8971918210665937</v>
      </c>
      <c r="CD13" s="7">
        <v>-3.1416874456437593</v>
      </c>
      <c r="CE13" s="7">
        <v>-2.2024093413147483</v>
      </c>
      <c r="CF13" s="7">
        <v>-1.4081457375543893</v>
      </c>
      <c r="CG13" s="36">
        <v>-4.8030353664945791</v>
      </c>
      <c r="CH13" s="7">
        <v>4.1154159206805874</v>
      </c>
      <c r="CI13" s="7">
        <v>8.9568229401483013</v>
      </c>
      <c r="CJ13" s="20"/>
    </row>
    <row r="14" spans="1:88" x14ac:dyDescent="0.45">
      <c r="A14" s="6" t="s">
        <v>118</v>
      </c>
      <c r="B14" s="7">
        <v>35.83514056482295</v>
      </c>
      <c r="C14" s="7">
        <v>28.990207222227895</v>
      </c>
      <c r="D14" s="7">
        <v>13.639519330572703</v>
      </c>
      <c r="E14" s="7">
        <v>-3.5400894635105207</v>
      </c>
      <c r="F14" s="7">
        <v>10.494146795068616</v>
      </c>
      <c r="G14" s="7">
        <v>5.5974602503944038</v>
      </c>
      <c r="H14" s="7">
        <v>0.43277955046612249</v>
      </c>
      <c r="I14" s="7">
        <v>-5.0971295979334368</v>
      </c>
      <c r="J14" s="7">
        <v>-10.69355405955752</v>
      </c>
      <c r="K14" s="7">
        <v>-14.517636170125281</v>
      </c>
      <c r="L14" s="7">
        <v>-16.565140027604553</v>
      </c>
      <c r="M14" s="7">
        <v>-16.840191061963374</v>
      </c>
      <c r="N14" s="7">
        <v>-12.0286704033861</v>
      </c>
      <c r="O14" s="7">
        <v>-8.1749265287332502</v>
      </c>
      <c r="P14" s="7">
        <v>-3.6850694253020011</v>
      </c>
      <c r="Q14" s="7">
        <v>1.521621628527825</v>
      </c>
      <c r="R14" s="7">
        <v>3.1526327696655532</v>
      </c>
      <c r="S14" s="7">
        <v>4.9627930102110751</v>
      </c>
      <c r="T14" s="7">
        <v>4.5115146241430537</v>
      </c>
      <c r="U14" s="7">
        <v>1.7731091624593853</v>
      </c>
      <c r="V14" s="7">
        <v>-2.1561192425953224</v>
      </c>
      <c r="W14" s="7">
        <v>-5.3652280125700669</v>
      </c>
      <c r="X14" s="7">
        <v>-7.300391405623408</v>
      </c>
      <c r="Y14" s="7">
        <v>-8.0458704365454548</v>
      </c>
      <c r="Z14" s="7">
        <v>-8.0875885735318569</v>
      </c>
      <c r="AA14" s="7">
        <v>-6.0235416178337271</v>
      </c>
      <c r="AB14" s="7">
        <v>-2.0758943434960986</v>
      </c>
      <c r="AC14" s="7">
        <v>3.8422691547445487</v>
      </c>
      <c r="AD14" s="7">
        <v>11.841082921494795</v>
      </c>
      <c r="AE14" s="7">
        <v>14.789543395584982</v>
      </c>
      <c r="AF14" s="7">
        <v>12.7353123631329</v>
      </c>
      <c r="AG14" s="7">
        <v>6.138009513642273</v>
      </c>
      <c r="AH14" s="7">
        <v>-4.2514445413448954</v>
      </c>
      <c r="AI14" s="7">
        <v>-6.9225786735297667</v>
      </c>
      <c r="AJ14" s="7">
        <v>-2.9394644384229673</v>
      </c>
      <c r="AK14" s="7">
        <v>7.7161875439152317</v>
      </c>
      <c r="AL14" s="7">
        <v>27.952762994831538</v>
      </c>
      <c r="AM14" s="7">
        <v>29.984262434326926</v>
      </c>
      <c r="AN14" s="7">
        <v>14.66151824634705</v>
      </c>
      <c r="AO14" s="7">
        <v>-13.869077352161963</v>
      </c>
      <c r="AP14" s="7">
        <v>-50.569264667969684</v>
      </c>
      <c r="AQ14" s="7">
        <v>-69.4669930098283</v>
      </c>
      <c r="AR14" s="7">
        <v>-77.621403792380789</v>
      </c>
      <c r="AS14" s="7">
        <v>-74.617201278531169</v>
      </c>
      <c r="AT14" s="7">
        <v>-46.051475970649051</v>
      </c>
      <c r="AU14" s="7">
        <v>2.5030630684253818</v>
      </c>
      <c r="AV14" s="7">
        <v>66.128307105545929</v>
      </c>
      <c r="AW14" s="7">
        <v>84.380460885035518</v>
      </c>
      <c r="AX14" s="7">
        <v>28.999092689623971</v>
      </c>
      <c r="AY14" s="7">
        <v>6.32546034788386</v>
      </c>
      <c r="AZ14" s="7">
        <v>-3.0684591858463506</v>
      </c>
      <c r="BA14" s="7">
        <v>-4.1078321598182255</v>
      </c>
      <c r="BB14" s="7">
        <v>2.4679921648904868</v>
      </c>
      <c r="BC14" s="7">
        <v>6.9341096286792192</v>
      </c>
      <c r="BD14" s="7">
        <v>8.980555438494342</v>
      </c>
      <c r="BE14" s="7">
        <v>8.5556601342719354</v>
      </c>
      <c r="BF14" s="7">
        <v>5.93325528683879</v>
      </c>
      <c r="BG14" s="7">
        <v>3.9034119032635317</v>
      </c>
      <c r="BH14" s="7">
        <v>2.3585051210885277</v>
      </c>
      <c r="BI14" s="7">
        <v>1.2117080523039059</v>
      </c>
      <c r="BJ14" s="7">
        <v>0.45367455360572073</v>
      </c>
      <c r="BK14" s="7">
        <v>-0.3235029326584038</v>
      </c>
      <c r="BL14" s="7">
        <v>-1.0984652714942755</v>
      </c>
      <c r="BM14" s="7">
        <v>-1.8836704017594852</v>
      </c>
      <c r="BN14" s="7">
        <v>-2.7787348839546921</v>
      </c>
      <c r="BO14" s="7">
        <v>-3.0460772565062744</v>
      </c>
      <c r="BP14" s="7">
        <v>-2.723864023342959</v>
      </c>
      <c r="BQ14" s="7">
        <v>-1.8246091581546886</v>
      </c>
      <c r="BR14" s="7">
        <v>-0.38120307010980348</v>
      </c>
      <c r="BS14" s="7">
        <v>1.0981961842087884</v>
      </c>
      <c r="BT14" s="7">
        <v>2.6686634043242119</v>
      </c>
      <c r="BU14" s="7">
        <v>4.3695468792918968</v>
      </c>
      <c r="BV14" s="7">
        <v>6.1930814870124751</v>
      </c>
      <c r="BW14" s="7">
        <v>7.1633639803346805</v>
      </c>
      <c r="BX14" s="7">
        <v>7.2227936854964092</v>
      </c>
      <c r="BY14" s="7">
        <v>6.3827552806337007</v>
      </c>
      <c r="BZ14" s="7">
        <v>4.7519140377279667</v>
      </c>
      <c r="CA14" s="7">
        <v>4.0927877863316642</v>
      </c>
      <c r="CB14" s="7">
        <v>4.3648351648748918</v>
      </c>
      <c r="CC14" s="7">
        <v>5.5384638758094962</v>
      </c>
      <c r="CD14" s="7">
        <v>7.6035890441264797</v>
      </c>
      <c r="CE14" s="7">
        <v>8.8116659099897419</v>
      </c>
      <c r="CF14" s="7">
        <v>9.1010579458539631</v>
      </c>
      <c r="CG14" s="36">
        <v>6.0310980072197484</v>
      </c>
      <c r="CH14" s="7">
        <v>7.0689206961733309</v>
      </c>
      <c r="CI14" s="7">
        <v>5.6687740861534275</v>
      </c>
      <c r="CJ14" s="20"/>
    </row>
    <row r="15" spans="1:88" x14ac:dyDescent="0.45">
      <c r="A15" s="6" t="s">
        <v>119</v>
      </c>
      <c r="B15" s="7">
        <v>288.60966249373121</v>
      </c>
      <c r="C15" s="7">
        <v>185.25994614263354</v>
      </c>
      <c r="D15" s="7">
        <v>58.301774545451892</v>
      </c>
      <c r="E15" s="7">
        <v>-40.846184437318058</v>
      </c>
      <c r="F15" s="7">
        <v>-31.946223138489081</v>
      </c>
      <c r="G15" s="7">
        <v>-43.681638609676689</v>
      </c>
      <c r="H15" s="7">
        <v>-38.023695825087145</v>
      </c>
      <c r="I15" s="7">
        <v>8.182207695182985</v>
      </c>
      <c r="J15" s="7">
        <v>63.342823418526663</v>
      </c>
      <c r="K15" s="7">
        <v>105.74496819149827</v>
      </c>
      <c r="L15" s="7">
        <v>118.47185412386673</v>
      </c>
      <c r="M15" s="7">
        <v>49.224324613992401</v>
      </c>
      <c r="N15" s="7">
        <v>-26.396490929547578</v>
      </c>
      <c r="O15" s="7">
        <v>-46.900954813909642</v>
      </c>
      <c r="P15" s="7">
        <v>-56.97719501611401</v>
      </c>
      <c r="Q15" s="7">
        <v>-48.612482880183428</v>
      </c>
      <c r="R15" s="7">
        <v>-34.180297465492174</v>
      </c>
      <c r="S15" s="7">
        <v>-19.859529101553285</v>
      </c>
      <c r="T15" s="7">
        <v>-15.331980351008811</v>
      </c>
      <c r="U15" s="7">
        <v>-8.5198948744144136</v>
      </c>
      <c r="V15" s="7">
        <v>-17.058745844998413</v>
      </c>
      <c r="W15" s="7">
        <v>-20.626533390724553</v>
      </c>
      <c r="X15" s="7">
        <v>-11.595756238187938</v>
      </c>
      <c r="Y15" s="7">
        <v>-11.579185897239174</v>
      </c>
      <c r="Z15" s="7">
        <v>-11.886914013670747</v>
      </c>
      <c r="AA15" s="7">
        <v>-4.7882276341174261</v>
      </c>
      <c r="AB15" s="7">
        <v>-10.145566710135</v>
      </c>
      <c r="AC15" s="7">
        <v>-16.153368227896326</v>
      </c>
      <c r="AD15" s="7">
        <v>-13.857881939006633</v>
      </c>
      <c r="AE15" s="7">
        <v>-13.14903384682915</v>
      </c>
      <c r="AF15" s="7">
        <v>-10.620976987078345</v>
      </c>
      <c r="AG15" s="7">
        <v>-1.7062726149658092</v>
      </c>
      <c r="AH15" s="7">
        <v>11.898760267026386</v>
      </c>
      <c r="AI15" s="7">
        <v>19.158977219242423</v>
      </c>
      <c r="AJ15" s="7">
        <v>22.292913042898867</v>
      </c>
      <c r="AK15" s="7">
        <v>8.4194754944688874</v>
      </c>
      <c r="AL15" s="7">
        <v>-13.301377865861784</v>
      </c>
      <c r="AM15" s="7">
        <v>-25.371804643610286</v>
      </c>
      <c r="AN15" s="7">
        <v>-25.142096401027391</v>
      </c>
      <c r="AO15" s="7">
        <v>-2.0606044828356929</v>
      </c>
      <c r="AP15" s="7">
        <v>-7.3294701666923761</v>
      </c>
      <c r="AQ15" s="7">
        <v>10.417808947528616</v>
      </c>
      <c r="AR15" s="7">
        <v>12.599199330020049</v>
      </c>
      <c r="AS15" s="7">
        <v>-1.9694688636086477</v>
      </c>
      <c r="AT15" s="7">
        <v>4.4931284494558854</v>
      </c>
      <c r="AU15" s="7">
        <v>-7.026477259760167</v>
      </c>
      <c r="AV15" s="7">
        <v>-9.9910576164716538</v>
      </c>
      <c r="AW15" s="7">
        <v>-5.8053188602592121</v>
      </c>
      <c r="AX15" s="7">
        <v>8.1397641722631864</v>
      </c>
      <c r="AY15" s="7">
        <v>8.120582715614999</v>
      </c>
      <c r="AZ15" s="7">
        <v>11.468661103550094</v>
      </c>
      <c r="BA15" s="7">
        <v>8.5154651349740327</v>
      </c>
      <c r="BB15" s="7">
        <v>4.3088637708466493</v>
      </c>
      <c r="BC15" s="7">
        <v>3.7335714328594838</v>
      </c>
      <c r="BD15" s="7">
        <v>10.602234339072281</v>
      </c>
      <c r="BE15" s="7">
        <v>8.1983747658435302</v>
      </c>
      <c r="BF15" s="7">
        <v>7.3628666775411356</v>
      </c>
      <c r="BG15" s="7">
        <v>11.493830847105491</v>
      </c>
      <c r="BH15" s="7">
        <v>7.5132731544301778</v>
      </c>
      <c r="BI15" s="7">
        <v>-2.5330645567371635</v>
      </c>
      <c r="BJ15" s="7">
        <v>-0.21041687561934586</v>
      </c>
      <c r="BK15" s="7">
        <v>-5.1442286091676115</v>
      </c>
      <c r="BL15" s="7">
        <v>-5.9460996206843753</v>
      </c>
      <c r="BM15" s="7">
        <v>0.21021367159574922</v>
      </c>
      <c r="BN15" s="7">
        <v>8.8810636919232735</v>
      </c>
      <c r="BO15" s="7">
        <v>16.682543334893076</v>
      </c>
      <c r="BP15" s="7">
        <v>13.42419759683886</v>
      </c>
      <c r="BQ15" s="7">
        <v>6.3636421321502601</v>
      </c>
      <c r="BR15" s="7">
        <v>-10.986844375899963</v>
      </c>
      <c r="BS15" s="7">
        <v>-14.984610246755281</v>
      </c>
      <c r="BT15" s="7">
        <v>-7.0826635176255319</v>
      </c>
      <c r="BU15" s="7">
        <v>-9.3234360648322792</v>
      </c>
      <c r="BV15" s="7">
        <v>2.7741883678804591</v>
      </c>
      <c r="BW15" s="7">
        <v>16.694301558158784</v>
      </c>
      <c r="BX15" s="7">
        <v>8.0206447860801546</v>
      </c>
      <c r="BY15" s="7">
        <v>3.3566037558662387</v>
      </c>
      <c r="BZ15" s="7">
        <v>4.7376900744777073</v>
      </c>
      <c r="CA15" s="7">
        <v>-0.47351088808792463</v>
      </c>
      <c r="CB15" s="7">
        <v>0.44722694415864073</v>
      </c>
      <c r="CC15" s="7">
        <v>9.2558869075566541</v>
      </c>
      <c r="CD15" s="7">
        <v>-3.5395463816744077</v>
      </c>
      <c r="CE15" s="7">
        <v>-8.4353947378840282</v>
      </c>
      <c r="CF15" s="7">
        <v>-5.272899940811282</v>
      </c>
      <c r="CG15" s="36">
        <v>-1.6479929631925128</v>
      </c>
      <c r="CH15" s="7">
        <v>-0.80621992347399418</v>
      </c>
      <c r="CI15" s="7">
        <v>5.9838825813367746</v>
      </c>
      <c r="CJ15" s="20"/>
    </row>
    <row r="16" spans="1:88" x14ac:dyDescent="0.45">
      <c r="A16" s="6" t="s">
        <v>120</v>
      </c>
      <c r="B16" s="7">
        <v>14.637634229313413</v>
      </c>
      <c r="C16" s="7">
        <v>-2.0836105606516053</v>
      </c>
      <c r="D16" s="7">
        <v>0.26763853188584985</v>
      </c>
      <c r="E16" s="7">
        <v>-2.1069076573754342</v>
      </c>
      <c r="F16" s="7">
        <v>-17.416583588707223</v>
      </c>
      <c r="G16" s="7">
        <v>-4.2007135517914129</v>
      </c>
      <c r="H16" s="7">
        <v>-2.6462543250289849</v>
      </c>
      <c r="I16" s="7">
        <v>6.6645793448582236</v>
      </c>
      <c r="J16" s="7">
        <v>21.67862082929264</v>
      </c>
      <c r="K16" s="7">
        <v>24.937797458581954</v>
      </c>
      <c r="L16" s="7">
        <v>28.54629720059134</v>
      </c>
      <c r="M16" s="7">
        <v>24.805783278175042</v>
      </c>
      <c r="N16" s="7">
        <v>19.476394405918839</v>
      </c>
      <c r="O16" s="7">
        <v>8.5920762340654164</v>
      </c>
      <c r="P16" s="7">
        <v>8.6904312774896741</v>
      </c>
      <c r="Q16" s="7">
        <v>0.5594428818708197</v>
      </c>
      <c r="R16" s="7">
        <v>-4.9118857910473324</v>
      </c>
      <c r="S16" s="7">
        <v>-1.7489079689225862</v>
      </c>
      <c r="T16" s="7">
        <v>-6.5890526944305865</v>
      </c>
      <c r="U16" s="7">
        <v>-0.36939579359853703</v>
      </c>
      <c r="V16" s="7">
        <v>7.2711198993450576</v>
      </c>
      <c r="W16" s="7">
        <v>8.6386416079933035</v>
      </c>
      <c r="X16" s="7">
        <v>12.050932597196073</v>
      </c>
      <c r="Y16" s="7">
        <v>7.0621413751103868</v>
      </c>
      <c r="Z16" s="7">
        <v>1.5423892900251035</v>
      </c>
      <c r="AA16" s="7">
        <v>-0.25715760612690097</v>
      </c>
      <c r="AB16" s="7">
        <v>1.8490614365468616</v>
      </c>
      <c r="AC16" s="7">
        <v>7.7125191691674422</v>
      </c>
      <c r="AD16" s="7">
        <v>8.9341205146826077</v>
      </c>
      <c r="AE16" s="7">
        <v>3.7294211647634024</v>
      </c>
      <c r="AF16" s="7">
        <v>1.7266719621004123</v>
      </c>
      <c r="AG16" s="7">
        <v>0.42976416955382568</v>
      </c>
      <c r="AH16" s="7">
        <v>-2.0137219021865493</v>
      </c>
      <c r="AI16" s="7">
        <v>-1.4446746616428863</v>
      </c>
      <c r="AJ16" s="7">
        <v>2.0939023208228713</v>
      </c>
      <c r="AK16" s="7">
        <v>6.3208790502770729</v>
      </c>
      <c r="AL16" s="7">
        <v>9.3136887163462134</v>
      </c>
      <c r="AM16" s="7">
        <v>14.147020749950133</v>
      </c>
      <c r="AN16" s="7">
        <v>11.933113761369029</v>
      </c>
      <c r="AO16" s="7">
        <v>9.7241092163529164</v>
      </c>
      <c r="AP16" s="7">
        <v>5.4592294918474948</v>
      </c>
      <c r="AQ16" s="7">
        <v>8.6653980044247181</v>
      </c>
      <c r="AR16" s="7">
        <v>4.7290374991762363</v>
      </c>
      <c r="AS16" s="7">
        <v>4.4966182484286854</v>
      </c>
      <c r="AT16" s="7">
        <v>8.0497193694829114</v>
      </c>
      <c r="AU16" s="7">
        <v>4.9910302162421649</v>
      </c>
      <c r="AV16" s="7">
        <v>3.5542607825173933</v>
      </c>
      <c r="AW16" s="7">
        <v>1.5773112880277385</v>
      </c>
      <c r="AX16" s="7">
        <v>-0.55878818738165359</v>
      </c>
      <c r="AY16" s="7">
        <v>-6.9731165638923676</v>
      </c>
      <c r="AZ16" s="7">
        <v>-7.1581496711574433</v>
      </c>
      <c r="BA16" s="7">
        <v>-1.4142692516047162</v>
      </c>
      <c r="BB16" s="7">
        <v>-2.7774371238147855</v>
      </c>
      <c r="BC16" s="7">
        <v>1.0980491942945481</v>
      </c>
      <c r="BD16" s="7">
        <v>5.2750390710115447</v>
      </c>
      <c r="BE16" s="7">
        <v>-1.1898934934803651</v>
      </c>
      <c r="BF16" s="7">
        <v>-1.8855728864532018</v>
      </c>
      <c r="BG16" s="7">
        <v>-0.92596682284865617</v>
      </c>
      <c r="BH16" s="7">
        <v>1.2269231252200363</v>
      </c>
      <c r="BI16" s="7">
        <v>5.2154087016964112</v>
      </c>
      <c r="BJ16" s="7">
        <v>10.640824524597514</v>
      </c>
      <c r="BK16" s="7">
        <v>12.317014097466794</v>
      </c>
      <c r="BL16" s="7">
        <v>10.673178218215273</v>
      </c>
      <c r="BM16" s="7">
        <v>2.3634718298834789</v>
      </c>
      <c r="BN16" s="7">
        <v>-7.6659158484264855</v>
      </c>
      <c r="BO16" s="7">
        <v>-9.7406380283033283</v>
      </c>
      <c r="BP16" s="7">
        <v>-11.298044944558328</v>
      </c>
      <c r="BQ16" s="7">
        <v>-11.374640793389668</v>
      </c>
      <c r="BR16" s="7">
        <v>-8.671914403608227</v>
      </c>
      <c r="BS16" s="7">
        <v>-5.884352409188609</v>
      </c>
      <c r="BT16" s="7">
        <v>-3.2153469045097083</v>
      </c>
      <c r="BU16" s="7">
        <v>-0.69442017168167558</v>
      </c>
      <c r="BV16" s="7">
        <v>3.4326383102272207</v>
      </c>
      <c r="BW16" s="7">
        <v>4.1602986606300352</v>
      </c>
      <c r="BX16" s="7">
        <v>4.3111051770702513</v>
      </c>
      <c r="BY16" s="7">
        <v>2.2176697802979373</v>
      </c>
      <c r="BZ16" s="7">
        <v>-0.8482671751382842</v>
      </c>
      <c r="CA16" s="7">
        <v>-5.0342021030562956</v>
      </c>
      <c r="CB16" s="7">
        <v>-5.8985944727896307</v>
      </c>
      <c r="CC16" s="7">
        <v>-4.3248102315977421</v>
      </c>
      <c r="CD16" s="7">
        <v>-1.3697097950668091</v>
      </c>
      <c r="CE16" s="7">
        <v>3.225974681653021</v>
      </c>
      <c r="CF16" s="7">
        <v>4.6520373753847544</v>
      </c>
      <c r="CG16" s="36">
        <v>4.7325504330103074</v>
      </c>
      <c r="CH16" s="7">
        <v>-0.59850616087041564</v>
      </c>
      <c r="CI16" s="7">
        <v>1.4901910927984874</v>
      </c>
      <c r="CJ16" s="20"/>
    </row>
    <row r="17" spans="1:88" x14ac:dyDescent="0.45">
      <c r="A17" s="6" t="s">
        <v>121</v>
      </c>
      <c r="B17" s="7">
        <v>3.3703939116486836</v>
      </c>
      <c r="C17" s="7">
        <v>27.385449889980684</v>
      </c>
      <c r="D17" s="7">
        <v>32.996351859351812</v>
      </c>
      <c r="E17" s="7">
        <v>30.024499251807303</v>
      </c>
      <c r="F17" s="7">
        <v>-1.8921863475256373</v>
      </c>
      <c r="G17" s="7">
        <v>2.891778253324051</v>
      </c>
      <c r="H17" s="7">
        <v>-11.763571887876489</v>
      </c>
      <c r="I17" s="7">
        <v>34.453106169498504</v>
      </c>
      <c r="J17" s="7">
        <v>42.510441239706623</v>
      </c>
      <c r="K17" s="7">
        <v>-25.005002626381067</v>
      </c>
      <c r="L17" s="7">
        <v>-8.366145296050064</v>
      </c>
      <c r="M17" s="7">
        <v>-51.837786709993374</v>
      </c>
      <c r="N17" s="7">
        <v>-14.777467587096559</v>
      </c>
      <c r="O17" s="7">
        <v>30.567877136870901</v>
      </c>
      <c r="P17" s="7">
        <v>-13.706634387429306</v>
      </c>
      <c r="Q17" s="7">
        <v>-2.1691687945688209</v>
      </c>
      <c r="R17" s="7">
        <v>-46.611508171371966</v>
      </c>
      <c r="S17" s="7">
        <v>-18.482309591737234</v>
      </c>
      <c r="T17" s="7">
        <v>61.390706423101562</v>
      </c>
      <c r="U17" s="7">
        <v>22.169414772812559</v>
      </c>
      <c r="V17" s="7">
        <v>11.250210425283647</v>
      </c>
      <c r="W17" s="7">
        <v>-20.769305642994485</v>
      </c>
      <c r="X17" s="7">
        <v>-41.80126593169804</v>
      </c>
      <c r="Y17" s="7">
        <v>-14.370372410319753</v>
      </c>
      <c r="Z17" s="7">
        <v>-16.992789262626051</v>
      </c>
      <c r="AA17" s="7">
        <v>-20.856287919837424</v>
      </c>
      <c r="AB17" s="7">
        <v>0.77297552953989879</v>
      </c>
      <c r="AC17" s="7">
        <v>-2.769635879861887</v>
      </c>
      <c r="AD17" s="7">
        <v>-8.9047614091959719</v>
      </c>
      <c r="AE17" s="7">
        <v>19.579333839163084</v>
      </c>
      <c r="AF17" s="7">
        <v>-11.984686511129638</v>
      </c>
      <c r="AG17" s="7">
        <v>24.716587359186761</v>
      </c>
      <c r="AH17" s="7">
        <v>20.396159643201806</v>
      </c>
      <c r="AI17" s="7">
        <v>-0.87936978504415952</v>
      </c>
      <c r="AJ17" s="7">
        <v>29.962528849068736</v>
      </c>
      <c r="AK17" s="7">
        <v>-33.213953159503276</v>
      </c>
      <c r="AL17" s="7">
        <v>24.198173399000254</v>
      </c>
      <c r="AM17" s="7">
        <v>-29.552242025204588</v>
      </c>
      <c r="AN17" s="7">
        <v>-43.60997719922706</v>
      </c>
      <c r="AO17" s="7">
        <v>39.137436599714071</v>
      </c>
      <c r="AP17" s="7">
        <v>-14.100315689827648</v>
      </c>
      <c r="AQ17" s="7">
        <v>19.576164707915346</v>
      </c>
      <c r="AR17" s="7">
        <v>60.832953528788124</v>
      </c>
      <c r="AS17" s="7">
        <v>-25.088908534407505</v>
      </c>
      <c r="AT17" s="7">
        <v>-1.6306429191409011</v>
      </c>
      <c r="AU17" s="7">
        <v>23.36396440131443</v>
      </c>
      <c r="AV17" s="7">
        <v>-33.732543587784924</v>
      </c>
      <c r="AW17" s="7">
        <v>-20.04516272832927</v>
      </c>
      <c r="AX17" s="7">
        <v>-22.5875257139026</v>
      </c>
      <c r="AY17" s="7">
        <v>-6.2832919481070064</v>
      </c>
      <c r="AZ17" s="7">
        <v>0.55476849596240996</v>
      </c>
      <c r="BA17" s="7">
        <v>-1.2676443486785538</v>
      </c>
      <c r="BB17" s="7">
        <v>28.207474588056037</v>
      </c>
      <c r="BC17" s="7">
        <v>-12.550746331633555</v>
      </c>
      <c r="BD17" s="7">
        <v>27.967821528802062</v>
      </c>
      <c r="BE17" s="7">
        <v>4.811042814933475</v>
      </c>
      <c r="BF17" s="7">
        <v>-17.108224809716578</v>
      </c>
      <c r="BG17" s="7">
        <v>-5.1047999037303393</v>
      </c>
      <c r="BH17" s="7">
        <v>-7.350938857830247</v>
      </c>
      <c r="BI17" s="7">
        <v>15.384679120608125</v>
      </c>
      <c r="BJ17" s="7">
        <v>-2.7919543907833244</v>
      </c>
      <c r="BK17" s="7">
        <v>12.890951089675372</v>
      </c>
      <c r="BL17" s="7">
        <v>13.591554310517928</v>
      </c>
      <c r="BM17" s="7">
        <v>12.590881363267691</v>
      </c>
      <c r="BN17" s="7">
        <v>35.961929193743167</v>
      </c>
      <c r="BO17" s="7">
        <v>16.076662424072531</v>
      </c>
      <c r="BP17" s="7">
        <v>3.2355257765700474</v>
      </c>
      <c r="BQ17" s="7">
        <v>3.9866880622429601</v>
      </c>
      <c r="BR17" s="7">
        <v>-6.7762901250669643</v>
      </c>
      <c r="BS17" s="7">
        <v>-3.3561298883213242</v>
      </c>
      <c r="BT17" s="7">
        <v>-4.1676828594801263</v>
      </c>
      <c r="BU17" s="7">
        <v>7.3707141168763091</v>
      </c>
      <c r="BV17" s="7">
        <v>-4.0876766950223242</v>
      </c>
      <c r="BW17" s="7">
        <v>-4.6533595040189173</v>
      </c>
      <c r="BX17" s="7">
        <v>-0.2117358487958465</v>
      </c>
      <c r="BY17" s="7">
        <v>-8.4233254811321938</v>
      </c>
      <c r="BZ17" s="7">
        <v>7.173490336128352</v>
      </c>
      <c r="CA17" s="7">
        <v>6.3875404958950943</v>
      </c>
      <c r="CB17" s="7">
        <v>3.581146138020519</v>
      </c>
      <c r="CC17" s="7">
        <v>3.6077494060240856</v>
      </c>
      <c r="CD17" s="7">
        <v>2.7671311424939837</v>
      </c>
      <c r="CE17" s="7">
        <v>4.1841650396960306</v>
      </c>
      <c r="CF17" s="7">
        <v>6.4229617118194415</v>
      </c>
      <c r="CG17" s="36">
        <v>7.5382292520813632</v>
      </c>
      <c r="CH17" s="7">
        <v>8.1393748613290295</v>
      </c>
      <c r="CI17" s="7">
        <v>8.7924191676422847</v>
      </c>
      <c r="CJ17" s="20"/>
    </row>
    <row r="18" spans="1:88" x14ac:dyDescent="0.45">
      <c r="A18" s="6" t="s">
        <v>122</v>
      </c>
      <c r="B18" s="7">
        <v>15.663460444378185</v>
      </c>
      <c r="C18" s="7">
        <v>20.820334178144286</v>
      </c>
      <c r="D18" s="7">
        <v>23.516271886047633</v>
      </c>
      <c r="E18" s="7">
        <v>21.787513482921959</v>
      </c>
      <c r="F18" s="7">
        <v>11.663075000849199</v>
      </c>
      <c r="G18" s="7">
        <v>5.5255955727720574</v>
      </c>
      <c r="H18" s="7">
        <v>-6.0829021199304556E-3</v>
      </c>
      <c r="I18" s="7">
        <v>-5.0904405788667617</v>
      </c>
      <c r="J18" s="7">
        <v>-6.2809294670945643</v>
      </c>
      <c r="K18" s="7">
        <v>-6.9010014512290274</v>
      </c>
      <c r="L18" s="7">
        <v>-4.9728949891430174</v>
      </c>
      <c r="M18" s="7">
        <v>-0.24406648584116564</v>
      </c>
      <c r="N18" s="7">
        <v>3.6052327775199622</v>
      </c>
      <c r="O18" s="7">
        <v>6.9390569574552918</v>
      </c>
      <c r="P18" s="7">
        <v>7.5023976355313104</v>
      </c>
      <c r="Q18" s="7">
        <v>5.2285353285471681</v>
      </c>
      <c r="R18" s="7">
        <v>1.2153106749024367E-2</v>
      </c>
      <c r="S18" s="7">
        <v>-4.7490240085836906</v>
      </c>
      <c r="T18" s="7">
        <v>-9.3648288453120454</v>
      </c>
      <c r="U18" s="7">
        <v>-13.998261462362137</v>
      </c>
      <c r="V18" s="7">
        <v>-14.610452497993709</v>
      </c>
      <c r="W18" s="7">
        <v>-15.391942983884888</v>
      </c>
      <c r="X18" s="7">
        <v>-14.233331658635439</v>
      </c>
      <c r="Y18" s="7">
        <v>-10.949554200722634</v>
      </c>
      <c r="Z18" s="7">
        <v>-7.9016759747723935</v>
      </c>
      <c r="AA18" s="7">
        <v>-5.3635218855376028</v>
      </c>
      <c r="AB18" s="7">
        <v>-4.2774803057777593</v>
      </c>
      <c r="AC18" s="7">
        <v>-4.5972228097563406</v>
      </c>
      <c r="AD18" s="7">
        <v>-8.2701369107693878</v>
      </c>
      <c r="AE18" s="7">
        <v>-9.0147859938342183</v>
      </c>
      <c r="AF18" s="7">
        <v>-7.7536009938741879</v>
      </c>
      <c r="AG18" s="7">
        <v>-4.3840985205289229</v>
      </c>
      <c r="AH18" s="7">
        <v>1.6560579934763453</v>
      </c>
      <c r="AI18" s="7">
        <v>6.7404079767958258</v>
      </c>
      <c r="AJ18" s="7">
        <v>10.086480632286431</v>
      </c>
      <c r="AK18" s="7">
        <v>11.328672851535559</v>
      </c>
      <c r="AL18" s="7">
        <v>6.6140489103165168</v>
      </c>
      <c r="AM18" s="7">
        <v>4.0224140556391896</v>
      </c>
      <c r="AN18" s="7">
        <v>2.2324151348930954</v>
      </c>
      <c r="AO18" s="7">
        <v>1.5142929978832376</v>
      </c>
      <c r="AP18" s="7">
        <v>5.3047565587991619</v>
      </c>
      <c r="AQ18" s="7">
        <v>7.3401290153061849</v>
      </c>
      <c r="AR18" s="7">
        <v>9.0009088999367215</v>
      </c>
      <c r="AS18" s="7">
        <v>9.749601383907148</v>
      </c>
      <c r="AT18" s="7">
        <v>9.7861559197818906</v>
      </c>
      <c r="AU18" s="7">
        <v>8.4596225974257866</v>
      </c>
      <c r="AV18" s="7">
        <v>6.3771943876558934</v>
      </c>
      <c r="AW18" s="7">
        <v>4.0871874158592281</v>
      </c>
      <c r="AX18" s="7">
        <v>1.5270634982874398</v>
      </c>
      <c r="AY18" s="7">
        <v>0.97533713633064512</v>
      </c>
      <c r="AZ18" s="7">
        <v>1.7807428179417162</v>
      </c>
      <c r="BA18" s="7">
        <v>3.7735434617433006</v>
      </c>
      <c r="BB18" s="7">
        <v>7.5075130018316338</v>
      </c>
      <c r="BC18" s="7">
        <v>9.4322614890412826</v>
      </c>
      <c r="BD18" s="7">
        <v>9.7263580468584632</v>
      </c>
      <c r="BE18" s="7">
        <v>8.3916741566750552</v>
      </c>
      <c r="BF18" s="7">
        <v>5.0626146158243346</v>
      </c>
      <c r="BG18" s="7">
        <v>2.2598016017717271</v>
      </c>
      <c r="BH18" s="7">
        <v>-0.35054178413534975</v>
      </c>
      <c r="BI18" s="7">
        <v>-2.8149215596031785</v>
      </c>
      <c r="BJ18" s="7">
        <v>-5.1817141677038432</v>
      </c>
      <c r="BK18" s="7">
        <v>-5.9536258819947392</v>
      </c>
      <c r="BL18" s="7">
        <v>-5.1532085883861933</v>
      </c>
      <c r="BM18" s="7">
        <v>-2.7265658918252722</v>
      </c>
      <c r="BN18" s="7">
        <v>1.4116579287482223</v>
      </c>
      <c r="BO18" s="7">
        <v>4.5780933581850869</v>
      </c>
      <c r="BP18" s="7">
        <v>6.6381272148397397</v>
      </c>
      <c r="BQ18" s="7">
        <v>7.5171080328144235</v>
      </c>
      <c r="BR18" s="7">
        <v>7.4373981723782512</v>
      </c>
      <c r="BS18" s="7">
        <v>7.0591401187651837</v>
      </c>
      <c r="BT18" s="7">
        <v>6.5682431423109922</v>
      </c>
      <c r="BU18" s="7">
        <v>5.9515626443209957</v>
      </c>
      <c r="BV18" s="7">
        <v>5.5363487264041167</v>
      </c>
      <c r="BW18" s="7">
        <v>4.7891821016276204</v>
      </c>
      <c r="BX18" s="7">
        <v>3.8657867164316517</v>
      </c>
      <c r="BY18" s="7">
        <v>2.8125858642548573</v>
      </c>
      <c r="BZ18" s="7">
        <v>1.2642959650329466</v>
      </c>
      <c r="CA18" s="7">
        <v>0.58074769582256991</v>
      </c>
      <c r="CB18" s="7">
        <v>0.67079821505839909</v>
      </c>
      <c r="CC18" s="7">
        <v>1.5076391690685975</v>
      </c>
      <c r="CD18" s="7">
        <v>2.9646394702065759</v>
      </c>
      <c r="CE18" s="7">
        <v>4.1745510752995596</v>
      </c>
      <c r="CF18" s="7">
        <v>4.807158698286651</v>
      </c>
      <c r="CG18" s="36">
        <v>4.8577335750874306</v>
      </c>
      <c r="CH18" s="7">
        <v>4.4003291892720897</v>
      </c>
      <c r="CI18" s="7">
        <v>3.7170816711168619</v>
      </c>
      <c r="CJ18" s="20"/>
    </row>
    <row r="19" spans="1:88" x14ac:dyDescent="0.45">
      <c r="A19" s="6" t="s">
        <v>123</v>
      </c>
      <c r="B19" s="7">
        <v>57.057640803424569</v>
      </c>
      <c r="C19" s="7">
        <v>-3.87926631061839</v>
      </c>
      <c r="D19" s="7">
        <v>23.337729746862056</v>
      </c>
      <c r="E19" s="7">
        <v>2.8386929858628784</v>
      </c>
      <c r="F19" s="7">
        <v>16.687011800708284</v>
      </c>
      <c r="G19" s="7">
        <v>17.572877058196191</v>
      </c>
      <c r="H19" s="7">
        <v>-0.76748962990255132</v>
      </c>
      <c r="I19" s="7">
        <v>-15.638117953704089</v>
      </c>
      <c r="J19" s="7">
        <v>-11.073870356576709</v>
      </c>
      <c r="K19" s="7">
        <v>-0.21914654689748625</v>
      </c>
      <c r="L19" s="7">
        <v>8.7973712019264525</v>
      </c>
      <c r="M19" s="7">
        <v>-3.2222958003294222</v>
      </c>
      <c r="N19" s="7">
        <v>-10.150030042175818</v>
      </c>
      <c r="O19" s="7">
        <v>28.274349113463003</v>
      </c>
      <c r="P19" s="7">
        <v>-26.468104867871801</v>
      </c>
      <c r="Q19" s="7">
        <v>-4.5929885792915348</v>
      </c>
      <c r="R19" s="7">
        <v>-0.62087975459932387</v>
      </c>
      <c r="S19" s="7">
        <v>-39.14584131137493</v>
      </c>
      <c r="T19" s="7">
        <v>32.487111605534501</v>
      </c>
      <c r="U19" s="7">
        <v>22.962184715826783</v>
      </c>
      <c r="V19" s="7">
        <v>-0.85891857636257729</v>
      </c>
      <c r="W19" s="7">
        <v>-3.1045701806610815</v>
      </c>
      <c r="X19" s="7">
        <v>-18.619948976906475</v>
      </c>
      <c r="Y19" s="7">
        <v>-12.298957118392117</v>
      </c>
      <c r="Z19" s="7">
        <v>-5.3090492427381175</v>
      </c>
      <c r="AA19" s="7">
        <v>-12.137166376106324</v>
      </c>
      <c r="AB19" s="7">
        <v>6.2366113430625925</v>
      </c>
      <c r="AC19" s="7">
        <v>4.5036343317900629</v>
      </c>
      <c r="AD19" s="7">
        <v>19.973113141354972</v>
      </c>
      <c r="AE19" s="7">
        <v>24.890056254286065</v>
      </c>
      <c r="AF19" s="7">
        <v>-9.3706702183604325</v>
      </c>
      <c r="AG19" s="7">
        <v>-7.3794011993982718</v>
      </c>
      <c r="AH19" s="7">
        <v>-10.294959906525413</v>
      </c>
      <c r="AI19" s="7">
        <v>-3.4874170159552298</v>
      </c>
      <c r="AJ19" s="7">
        <v>10.127265080256631</v>
      </c>
      <c r="AK19" s="7">
        <v>1.1907696784779542</v>
      </c>
      <c r="AL19" s="7">
        <v>-2.4586340138454621</v>
      </c>
      <c r="AM19" s="7">
        <v>6.2868957512020485</v>
      </c>
      <c r="AN19" s="7">
        <v>23.52470961623041</v>
      </c>
      <c r="AO19" s="7">
        <v>3.0530749349202635</v>
      </c>
      <c r="AP19" s="7">
        <v>21.550746425231559</v>
      </c>
      <c r="AQ19" s="7">
        <v>8.0202563790902062</v>
      </c>
      <c r="AR19" s="7">
        <v>-2.0096433287248194</v>
      </c>
      <c r="AS19" s="7">
        <v>13.10236272357692</v>
      </c>
      <c r="AT19" s="7">
        <v>19.957337834312373</v>
      </c>
      <c r="AU19" s="7">
        <v>12.805885179556276</v>
      </c>
      <c r="AV19" s="7">
        <v>2.3239372409084913</v>
      </c>
      <c r="AW19" s="7">
        <v>24.740650836325486</v>
      </c>
      <c r="AX19" s="7">
        <v>2.0499271115462125</v>
      </c>
      <c r="AY19" s="7">
        <v>18.716075760696583</v>
      </c>
      <c r="AZ19" s="7">
        <v>9.3350775956639431</v>
      </c>
      <c r="BA19" s="7">
        <v>8.9355307675043072E-2</v>
      </c>
      <c r="BB19" s="7">
        <v>11.932921603433556</v>
      </c>
      <c r="BC19" s="7">
        <v>7.8536838459875913</v>
      </c>
      <c r="BD19" s="7">
        <v>30.274891716228836</v>
      </c>
      <c r="BE19" s="7">
        <v>28.535046800084185</v>
      </c>
      <c r="BF19" s="7">
        <v>20.507171537446322</v>
      </c>
      <c r="BG19" s="7">
        <v>21.630177750554267</v>
      </c>
      <c r="BH19" s="7">
        <v>-3.4468370788983127</v>
      </c>
      <c r="BI19" s="7">
        <v>6.5375014739915471</v>
      </c>
      <c r="BJ19" s="7">
        <v>-10.628503302739112</v>
      </c>
      <c r="BK19" s="7">
        <v>-18.020178246138098</v>
      </c>
      <c r="BL19" s="7">
        <v>12.822166793766199</v>
      </c>
      <c r="BM19" s="7">
        <v>-0.59154911802762333</v>
      </c>
      <c r="BN19" s="7">
        <v>32.532798936470876</v>
      </c>
      <c r="BO19" s="7">
        <v>-5.4537006530708254E-2</v>
      </c>
      <c r="BP19" s="7">
        <v>-14.314788346527029</v>
      </c>
      <c r="BQ19" s="7">
        <v>-15.25043617804338</v>
      </c>
      <c r="BR19" s="7">
        <v>-34.429146559319491</v>
      </c>
      <c r="BS19" s="7">
        <v>-17.224624712242331</v>
      </c>
      <c r="BT19" s="7">
        <v>-49.960494296032444</v>
      </c>
      <c r="BU19" s="7">
        <v>-34.588334114581201</v>
      </c>
      <c r="BV19" s="7">
        <v>4.6069148130505111</v>
      </c>
      <c r="BW19" s="7">
        <v>-6.3420860502238501</v>
      </c>
      <c r="BX19" s="7">
        <v>24.23955008828127</v>
      </c>
      <c r="BY19" s="7">
        <v>18.904527634811387</v>
      </c>
      <c r="BZ19" s="7">
        <v>-26.673266893643643</v>
      </c>
      <c r="CA19" s="7">
        <v>-5.0588621937608931</v>
      </c>
      <c r="CB19" s="7">
        <v>29.240570877516568</v>
      </c>
      <c r="CC19" s="7">
        <v>-22.278668573689952</v>
      </c>
      <c r="CD19" s="7">
        <v>25.152602718778748</v>
      </c>
      <c r="CE19" s="7">
        <v>-1.8291567858793045</v>
      </c>
      <c r="CF19" s="7">
        <v>-0.40542558948236662</v>
      </c>
      <c r="CG19" s="36">
        <v>31.204784156000741</v>
      </c>
      <c r="CH19" s="7">
        <v>8.8483856645457557</v>
      </c>
      <c r="CI19" s="7">
        <v>17.738017435958664</v>
      </c>
      <c r="CJ19" s="20"/>
    </row>
    <row r="20" spans="1:88" x14ac:dyDescent="0.45">
      <c r="A20" s="6" t="s">
        <v>124</v>
      </c>
      <c r="B20" s="7">
        <v>14.5741183153824</v>
      </c>
      <c r="C20" s="7">
        <v>6.2963374106983716</v>
      </c>
      <c r="D20" s="7">
        <v>4.6885559708456537</v>
      </c>
      <c r="E20" s="7">
        <v>6.1934628107432665</v>
      </c>
      <c r="F20" s="7">
        <v>7.2621160571068266</v>
      </c>
      <c r="G20" s="7">
        <v>13.521723193483282</v>
      </c>
      <c r="H20" s="7">
        <v>18.664527437799606</v>
      </c>
      <c r="I20" s="7">
        <v>8.446278723342072</v>
      </c>
      <c r="J20" s="7">
        <v>27.106257569461988</v>
      </c>
      <c r="K20" s="7">
        <v>-0.27366320607056238</v>
      </c>
      <c r="L20" s="7">
        <v>0.55047613508452109</v>
      </c>
      <c r="M20" s="7">
        <v>14.47306854175141</v>
      </c>
      <c r="N20" s="7">
        <v>1.1671727299654933</v>
      </c>
      <c r="O20" s="7">
        <v>7.9892426497110813</v>
      </c>
      <c r="P20" s="7">
        <v>3.0711286170957974</v>
      </c>
      <c r="Q20" s="7">
        <v>-10.912329019858547</v>
      </c>
      <c r="R20" s="7">
        <v>-3.6685017633501293</v>
      </c>
      <c r="S20" s="7">
        <v>12.939274974852367</v>
      </c>
      <c r="T20" s="7">
        <v>12.112303164705107</v>
      </c>
      <c r="U20" s="7">
        <v>14.551436710589183</v>
      </c>
      <c r="V20" s="7">
        <v>16.534115233739822</v>
      </c>
      <c r="W20" s="7">
        <v>11.914573244224647</v>
      </c>
      <c r="X20" s="7">
        <v>12.409935677637375</v>
      </c>
      <c r="Y20" s="7">
        <v>10.857566349854064</v>
      </c>
      <c r="Z20" s="7">
        <v>4.100807557796271</v>
      </c>
      <c r="AA20" s="7">
        <v>7.333538200481704</v>
      </c>
      <c r="AB20" s="7">
        <v>14.56085829197351</v>
      </c>
      <c r="AC20" s="7">
        <v>14.971170598148099</v>
      </c>
      <c r="AD20" s="7">
        <v>7.5244682907551264</v>
      </c>
      <c r="AE20" s="7">
        <v>-1.5918747316900461</v>
      </c>
      <c r="AF20" s="7">
        <v>-2.5446830008661436</v>
      </c>
      <c r="AG20" s="7">
        <v>3.6661300443201261</v>
      </c>
      <c r="AH20" s="7">
        <v>5.4204248342358152</v>
      </c>
      <c r="AI20" s="7">
        <v>10.200066004172736</v>
      </c>
      <c r="AJ20" s="7">
        <v>10.586513993158707</v>
      </c>
      <c r="AK20" s="7">
        <v>4.8943014175227617</v>
      </c>
      <c r="AL20" s="7">
        <v>9.3198805063121384</v>
      </c>
      <c r="AM20" s="7">
        <v>11.897871804169391</v>
      </c>
      <c r="AN20" s="7">
        <v>10.475055970884451</v>
      </c>
      <c r="AO20" s="7">
        <v>5.0366729394211385</v>
      </c>
      <c r="AP20" s="7">
        <v>12.697103494253259</v>
      </c>
      <c r="AQ20" s="7">
        <v>12.390296916812172</v>
      </c>
      <c r="AR20" s="7">
        <v>5.0909417847748717</v>
      </c>
      <c r="AS20" s="7">
        <v>5.1195689372331099</v>
      </c>
      <c r="AT20" s="7">
        <v>1.2348806494467679</v>
      </c>
      <c r="AU20" s="7">
        <v>4.4206628867639486</v>
      </c>
      <c r="AV20" s="7">
        <v>5.9732899809000095</v>
      </c>
      <c r="AW20" s="7">
        <v>13.816973765540141</v>
      </c>
      <c r="AX20" s="7">
        <v>13.139281681851255</v>
      </c>
      <c r="AY20" s="7">
        <v>7.5819624638626015</v>
      </c>
      <c r="AZ20" s="7">
        <v>9.296852612452966</v>
      </c>
      <c r="BA20" s="7">
        <v>6.5383620947568</v>
      </c>
      <c r="BB20" s="7">
        <v>7.2157457972946926</v>
      </c>
      <c r="BC20" s="7">
        <v>13.304609166065195</v>
      </c>
      <c r="BD20" s="7">
        <v>8.4676995730415214</v>
      </c>
      <c r="BE20" s="7">
        <v>13.159822046927182</v>
      </c>
      <c r="BF20" s="7">
        <v>2.0455132769969353</v>
      </c>
      <c r="BG20" s="7">
        <v>7.1835452012602774</v>
      </c>
      <c r="BH20" s="7">
        <v>9.361899976485466</v>
      </c>
      <c r="BI20" s="7">
        <v>6.7873038772775285</v>
      </c>
      <c r="BJ20" s="7">
        <v>16.444664183484225</v>
      </c>
      <c r="BK20" s="7">
        <v>9.9983478122938063</v>
      </c>
      <c r="BL20" s="7">
        <v>0.71670506837053782</v>
      </c>
      <c r="BM20" s="7">
        <v>4.7233307494729981</v>
      </c>
      <c r="BN20" s="7">
        <v>6.1119830767010885</v>
      </c>
      <c r="BO20" s="7">
        <v>1.832787606256181</v>
      </c>
      <c r="BP20" s="7">
        <v>8.8483396288535623</v>
      </c>
      <c r="BQ20" s="7">
        <v>22.416064161730453</v>
      </c>
      <c r="BR20" s="7">
        <v>-0.37099434735746728</v>
      </c>
      <c r="BS20" s="7">
        <v>2.8708576526446983</v>
      </c>
      <c r="BT20" s="7">
        <v>6.1604789267526661</v>
      </c>
      <c r="BU20" s="7">
        <v>-7.0192602858998532</v>
      </c>
      <c r="BV20" s="7">
        <v>4.8364728805176727</v>
      </c>
      <c r="BW20" s="7">
        <v>-12.815729880290117</v>
      </c>
      <c r="BX20" s="7">
        <v>17.079420858335848</v>
      </c>
      <c r="BY20" s="7">
        <v>-9.7338919748894526</v>
      </c>
      <c r="BZ20" s="7">
        <v>-20.314899406374863</v>
      </c>
      <c r="CA20" s="7">
        <v>-22.250440897326673</v>
      </c>
      <c r="CB20" s="7">
        <v>-39.473470863484117</v>
      </c>
      <c r="CC20" s="7">
        <v>-22.946640954920859</v>
      </c>
      <c r="CD20" s="7">
        <v>9.9446949625414227</v>
      </c>
      <c r="CE20" s="7">
        <v>42.561396957533248</v>
      </c>
      <c r="CF20" s="7">
        <v>32.427378061953881</v>
      </c>
      <c r="CG20" s="36">
        <v>3.9042004135163122</v>
      </c>
      <c r="CH20" s="7">
        <v>-5.8154910832008859</v>
      </c>
      <c r="CI20" s="7">
        <v>-29.117777085921691</v>
      </c>
      <c r="CJ20" s="20"/>
    </row>
    <row r="21" spans="1:88" x14ac:dyDescent="0.45">
      <c r="A21" s="6" t="s">
        <v>125</v>
      </c>
      <c r="B21" s="7">
        <v>-0.13969869775325439</v>
      </c>
      <c r="C21" s="7">
        <v>1.4619484424795104</v>
      </c>
      <c r="D21" s="7">
        <v>-2.7176569657355931</v>
      </c>
      <c r="E21" s="7">
        <v>-2.4530861042220686</v>
      </c>
      <c r="F21" s="7">
        <v>6.8817974811790972</v>
      </c>
      <c r="G21" s="7">
        <v>11.14282366575614</v>
      </c>
      <c r="H21" s="7">
        <v>16.087051043527879</v>
      </c>
      <c r="I21" s="7">
        <v>7.7583826996601601</v>
      </c>
      <c r="J21" s="7">
        <v>15.171405973671369</v>
      </c>
      <c r="K21" s="7">
        <v>7.4058718981067528</v>
      </c>
      <c r="L21" s="7">
        <v>10.174621712646914</v>
      </c>
      <c r="M21" s="7">
        <v>12.753945989187354</v>
      </c>
      <c r="N21" s="7">
        <v>2.703686465981292E-2</v>
      </c>
      <c r="O21" s="7">
        <v>5.9480750911043101</v>
      </c>
      <c r="P21" s="7">
        <v>1.2570971798361974</v>
      </c>
      <c r="Q21" s="7">
        <v>-1.5483900010483498</v>
      </c>
      <c r="R21" s="7">
        <v>2.4435871067862935</v>
      </c>
      <c r="S21" s="7">
        <v>5.5132054800870245</v>
      </c>
      <c r="T21" s="7">
        <v>5.8204774836452255</v>
      </c>
      <c r="U21" s="7">
        <v>7.3112051190538985</v>
      </c>
      <c r="V21" s="7">
        <v>10.264098371611352</v>
      </c>
      <c r="W21" s="7">
        <v>6.7387310094268793</v>
      </c>
      <c r="X21" s="7">
        <v>7.2613842177473797</v>
      </c>
      <c r="Y21" s="7">
        <v>5.51492681150203</v>
      </c>
      <c r="Z21" s="7">
        <v>1.1808364103559121</v>
      </c>
      <c r="AA21" s="7">
        <v>0.47051516124214654</v>
      </c>
      <c r="AB21" s="7">
        <v>12.640463340124031</v>
      </c>
      <c r="AC21" s="7">
        <v>9.601259349702417</v>
      </c>
      <c r="AD21" s="7">
        <v>5.1245669521569281</v>
      </c>
      <c r="AE21" s="7">
        <v>2.5315527379683012</v>
      </c>
      <c r="AF21" s="7">
        <v>-5.7240335830851308</v>
      </c>
      <c r="AG21" s="7">
        <v>-1.348653339560435</v>
      </c>
      <c r="AH21" s="7">
        <v>2.3425884152580734</v>
      </c>
      <c r="AI21" s="7">
        <v>6.6473017502407528</v>
      </c>
      <c r="AJ21" s="7">
        <v>7.2331500907091062</v>
      </c>
      <c r="AK21" s="7">
        <v>5.1573748748149129</v>
      </c>
      <c r="AL21" s="7">
        <v>6.6676881742946614</v>
      </c>
      <c r="AM21" s="7">
        <v>6.7086410516833395</v>
      </c>
      <c r="AN21" s="7">
        <v>9.4075518368438527</v>
      </c>
      <c r="AO21" s="7">
        <v>9.1276800487510634</v>
      </c>
      <c r="AP21" s="7">
        <v>10.131620711028621</v>
      </c>
      <c r="AQ21" s="7">
        <v>9.7436560544058572</v>
      </c>
      <c r="AR21" s="7">
        <v>5.5319940346472585</v>
      </c>
      <c r="AS21" s="7">
        <v>4.4761223384974791</v>
      </c>
      <c r="AT21" s="7">
        <v>8.7849710165401227</v>
      </c>
      <c r="AU21" s="7">
        <v>8.0710936122591939</v>
      </c>
      <c r="AV21" s="7">
        <v>7.9258814350582796</v>
      </c>
      <c r="AW21" s="7">
        <v>9.4963684186197597</v>
      </c>
      <c r="AX21" s="7">
        <v>3.0191462294860916</v>
      </c>
      <c r="AY21" s="7">
        <v>4.6685265504196716</v>
      </c>
      <c r="AZ21" s="7">
        <v>4.5995326967608774</v>
      </c>
      <c r="BA21" s="7">
        <v>7.600914624864763</v>
      </c>
      <c r="BB21" s="7">
        <v>9.7944460285545922</v>
      </c>
      <c r="BC21" s="7">
        <v>8.0490448562990036</v>
      </c>
      <c r="BD21" s="7">
        <v>5.7458797782903304</v>
      </c>
      <c r="BE21" s="7">
        <v>3.2414191795695713</v>
      </c>
      <c r="BF21" s="7">
        <v>-0.98174462428551879</v>
      </c>
      <c r="BG21" s="7">
        <v>3.8880911767161797</v>
      </c>
      <c r="BH21" s="7">
        <v>16.996863361450053</v>
      </c>
      <c r="BI21" s="7">
        <v>11.81587036038767</v>
      </c>
      <c r="BJ21" s="7">
        <v>14.377274578482059</v>
      </c>
      <c r="BK21" s="7">
        <v>10.105916130798764</v>
      </c>
      <c r="BL21" s="7">
        <v>4.4375208216685058</v>
      </c>
      <c r="BM21" s="7">
        <v>7.4872052434749481</v>
      </c>
      <c r="BN21" s="7">
        <v>10.757571279850886</v>
      </c>
      <c r="BO21" s="7">
        <v>14.633057234163882</v>
      </c>
      <c r="BP21" s="7">
        <v>12.557328899848997</v>
      </c>
      <c r="BQ21" s="7">
        <v>13.274415436771147</v>
      </c>
      <c r="BR21" s="7">
        <v>9.5702477318989629</v>
      </c>
      <c r="BS21" s="7">
        <v>3.6959886146743504</v>
      </c>
      <c r="BT21" s="7">
        <v>6.5152914632768733</v>
      </c>
      <c r="BU21" s="7">
        <v>7.2894155314357834</v>
      </c>
      <c r="BV21" s="7">
        <v>8.8848160549091162</v>
      </c>
      <c r="BW21" s="7">
        <v>10.794539700600247</v>
      </c>
      <c r="BX21" s="7">
        <v>8.2885852152232218</v>
      </c>
      <c r="BY21" s="7">
        <v>5.368303988594203</v>
      </c>
      <c r="BZ21" s="7">
        <v>3.2285250724037207</v>
      </c>
      <c r="CA21" s="7">
        <v>0.57461096910949028</v>
      </c>
      <c r="CB21" s="7">
        <v>-0.37905916572356091</v>
      </c>
      <c r="CC21" s="7">
        <v>3.8804550053376907</v>
      </c>
      <c r="CD21" s="7">
        <v>3.6340362346080068</v>
      </c>
      <c r="CE21" s="7">
        <v>3.8544227835144218</v>
      </c>
      <c r="CF21" s="7">
        <v>8.344120435792334</v>
      </c>
      <c r="CG21" s="36">
        <v>0.38584054023400594</v>
      </c>
      <c r="CH21" s="7">
        <v>-0.7631959309715608</v>
      </c>
      <c r="CI21" s="7">
        <v>-1.829124635437096</v>
      </c>
      <c r="CJ21" s="20"/>
    </row>
    <row r="22" spans="1:88" x14ac:dyDescent="0.45">
      <c r="A22" s="6" t="s">
        <v>126</v>
      </c>
      <c r="B22" s="7">
        <v>-30.794450492670965</v>
      </c>
      <c r="C22" s="7">
        <v>-31.728097299254323</v>
      </c>
      <c r="D22" s="7">
        <v>39.02202594422517</v>
      </c>
      <c r="E22" s="7">
        <v>142.72791401591061</v>
      </c>
      <c r="F22" s="7">
        <v>288.76579718105501</v>
      </c>
      <c r="G22" s="7">
        <v>980.03160673075035</v>
      </c>
      <c r="H22" s="7">
        <v>529.3701128023979</v>
      </c>
      <c r="I22" s="7">
        <v>588.19525339727875</v>
      </c>
      <c r="J22" s="7">
        <v>91.492002275155812</v>
      </c>
      <c r="K22" s="7">
        <v>8.9756400737020634</v>
      </c>
      <c r="L22" s="7">
        <v>-22.382570439347017</v>
      </c>
      <c r="M22" s="7">
        <v>-4.5879684279374722</v>
      </c>
      <c r="N22" s="7">
        <v>26.422339202946166</v>
      </c>
      <c r="O22" s="7">
        <v>28.504378708047472</v>
      </c>
      <c r="P22" s="7">
        <v>216.61885499761112</v>
      </c>
      <c r="Q22" s="7">
        <v>196.31099497196013</v>
      </c>
      <c r="R22" s="7">
        <v>334.64453644417171</v>
      </c>
      <c r="S22" s="7">
        <v>545.55052507184018</v>
      </c>
      <c r="T22" s="7">
        <v>368.50403765672394</v>
      </c>
      <c r="U22" s="7">
        <v>148.5929763915787</v>
      </c>
      <c r="V22" s="7">
        <v>152.85376753013011</v>
      </c>
      <c r="W22" s="7">
        <v>-11.142851499222562</v>
      </c>
      <c r="X22" s="7">
        <v>31.134799661758183</v>
      </c>
      <c r="Y22" s="7">
        <v>58.817141022058394</v>
      </c>
      <c r="Z22" s="7">
        <v>28.218547950300788</v>
      </c>
      <c r="AA22" s="7">
        <v>174.99540399756003</v>
      </c>
      <c r="AB22" s="7">
        <v>2.6417089531145077</v>
      </c>
      <c r="AC22" s="7">
        <v>28.870221553524409</v>
      </c>
      <c r="AD22" s="7">
        <v>-8.5718381394613736</v>
      </c>
      <c r="AE22" s="7">
        <v>-63.194975295390996</v>
      </c>
      <c r="AF22" s="7">
        <v>-36.703141340299062</v>
      </c>
      <c r="AG22" s="7">
        <v>-64.364445770404728</v>
      </c>
      <c r="AH22" s="7">
        <v>-61.30679415966982</v>
      </c>
      <c r="AI22" s="7">
        <v>27.768099749771082</v>
      </c>
      <c r="AJ22" s="7">
        <v>-45.815283351056181</v>
      </c>
      <c r="AK22" s="7">
        <v>123.0096334829574</v>
      </c>
      <c r="AL22" s="7">
        <v>15.789829592760496</v>
      </c>
      <c r="AM22" s="7">
        <v>20.380661845668712</v>
      </c>
      <c r="AN22" s="7">
        <v>165.90114057749204</v>
      </c>
      <c r="AO22" s="7">
        <v>-47.20458233283783</v>
      </c>
      <c r="AP22" s="7">
        <v>-23.989922833179676</v>
      </c>
      <c r="AQ22" s="7">
        <v>-38.137147938612678</v>
      </c>
      <c r="AR22" s="7">
        <v>-37.370413896430243</v>
      </c>
      <c r="AS22" s="7">
        <v>44.938662137710075</v>
      </c>
      <c r="AT22" s="7">
        <v>59.582677746250567</v>
      </c>
      <c r="AU22" s="7">
        <v>50.075543747226845</v>
      </c>
      <c r="AV22" s="7">
        <v>-15.44185747160406</v>
      </c>
      <c r="AW22" s="7">
        <v>3.5927964352112207</v>
      </c>
      <c r="AX22" s="7">
        <v>5.5107249382842616</v>
      </c>
      <c r="AY22" s="7">
        <v>-20.771867621055396</v>
      </c>
      <c r="AZ22" s="7">
        <v>79.976129242030098</v>
      </c>
      <c r="BA22" s="7">
        <v>2.7984080383374854</v>
      </c>
      <c r="BB22" s="7">
        <v>7.1511708131334784</v>
      </c>
      <c r="BC22" s="7">
        <v>18.856014741050675</v>
      </c>
      <c r="BD22" s="7">
        <v>-22.801493141803697</v>
      </c>
      <c r="BE22" s="7">
        <v>3.5435321912085094</v>
      </c>
      <c r="BF22" s="7">
        <v>5.2176061482564151</v>
      </c>
      <c r="BG22" s="7">
        <v>3.0324117628260927</v>
      </c>
      <c r="BH22" s="7">
        <v>-19.561913872701819</v>
      </c>
      <c r="BI22" s="7">
        <v>27.289959600558511</v>
      </c>
      <c r="BJ22" s="7">
        <v>-8.10177525194743</v>
      </c>
      <c r="BK22" s="7">
        <v>-6.843434956883776</v>
      </c>
      <c r="BL22" s="7">
        <v>70.494622961047696</v>
      </c>
      <c r="BM22" s="7">
        <v>-25.852124633809957</v>
      </c>
      <c r="BN22" s="7">
        <v>45.556501508796067</v>
      </c>
      <c r="BO22" s="7">
        <v>-1.0814524721606156</v>
      </c>
      <c r="BP22" s="7">
        <v>-49.993565779142948</v>
      </c>
      <c r="BQ22" s="7">
        <v>37.380995039297751</v>
      </c>
      <c r="BR22" s="7">
        <v>-21.285485807159709</v>
      </c>
      <c r="BS22" s="7">
        <v>0.3576099481563455</v>
      </c>
      <c r="BT22" s="7">
        <v>55.52080488148534</v>
      </c>
      <c r="BU22" s="7">
        <v>-32.250954709471813</v>
      </c>
      <c r="BV22" s="7">
        <v>5.043994713168698</v>
      </c>
      <c r="BW22" s="7">
        <v>-28.094960546986503</v>
      </c>
      <c r="BX22" s="7">
        <v>14.207151510917427</v>
      </c>
      <c r="BY22" s="7">
        <v>24.013403278683665</v>
      </c>
      <c r="BZ22" s="7">
        <v>23.447451248579874</v>
      </c>
      <c r="CA22" s="7">
        <v>50.280263544925432</v>
      </c>
      <c r="CB22" s="7">
        <v>-1.1961803518611314</v>
      </c>
      <c r="CC22" s="7">
        <v>11.397744000176836</v>
      </c>
      <c r="CD22" s="7">
        <v>33.652505455995296</v>
      </c>
      <c r="CE22" s="7">
        <v>27.313225770136196</v>
      </c>
      <c r="CF22" s="7">
        <v>23.404937569338479</v>
      </c>
      <c r="CG22" s="36">
        <v>7.9844906293494944</v>
      </c>
      <c r="CH22" s="7">
        <v>17.812111938459154</v>
      </c>
      <c r="CI22" s="7">
        <v>23.442708342694594</v>
      </c>
      <c r="CJ22" s="20"/>
    </row>
    <row r="23" spans="1:88" x14ac:dyDescent="0.45">
      <c r="A23" s="4" t="s">
        <v>127</v>
      </c>
      <c r="B23" s="5">
        <v>-0.49434173384225177</v>
      </c>
      <c r="C23" s="5">
        <v>-2.6073101314606273</v>
      </c>
      <c r="D23" s="5">
        <v>-5.3562766925330241E-2</v>
      </c>
      <c r="E23" s="5">
        <v>2.8901655770872114</v>
      </c>
      <c r="F23" s="5">
        <v>7.0725171701523593</v>
      </c>
      <c r="G23" s="5">
        <v>7.6985910542842317</v>
      </c>
      <c r="H23" s="5">
        <v>6.0838422822867333</v>
      </c>
      <c r="I23" s="5">
        <v>5.3926089312845038</v>
      </c>
      <c r="J23" s="5">
        <v>2.6857619174749159</v>
      </c>
      <c r="K23" s="5">
        <v>-1.4674175101581088E-2</v>
      </c>
      <c r="L23" s="5">
        <v>0.84208454111343034</v>
      </c>
      <c r="M23" s="5">
        <v>-3.1889356194078622</v>
      </c>
      <c r="N23" s="5">
        <v>-1.0516900897883263</v>
      </c>
      <c r="O23" s="5">
        <v>5.3950285789594821</v>
      </c>
      <c r="P23" s="5">
        <v>6.3719609104128105</v>
      </c>
      <c r="Q23" s="5">
        <v>-1.5189013054203171</v>
      </c>
      <c r="R23" s="5">
        <v>-1.8142225429627734</v>
      </c>
      <c r="S23" s="5">
        <v>-5.44391758615056</v>
      </c>
      <c r="T23" s="5">
        <v>-4.0675910470839742</v>
      </c>
      <c r="U23" s="5">
        <v>4.9634900977472141</v>
      </c>
      <c r="V23" s="5">
        <v>2.0747448129904589</v>
      </c>
      <c r="W23" s="5">
        <v>8.1531376838013703</v>
      </c>
      <c r="X23" s="5">
        <v>10.406260745960161</v>
      </c>
      <c r="Y23" s="5">
        <v>11.024316087562713</v>
      </c>
      <c r="Z23" s="5">
        <v>8.1142225266162438</v>
      </c>
      <c r="AA23" s="5">
        <v>6.709142297049997</v>
      </c>
      <c r="AB23" s="5">
        <v>5.5070040153068156</v>
      </c>
      <c r="AC23" s="5">
        <v>3.7909513803108696</v>
      </c>
      <c r="AD23" s="5">
        <v>-0.90943913691226008</v>
      </c>
      <c r="AE23" s="5">
        <v>-6.345321176447472</v>
      </c>
      <c r="AF23" s="5">
        <v>-1.6427503629861562</v>
      </c>
      <c r="AG23" s="5">
        <v>-4.0652713859469785</v>
      </c>
      <c r="AH23" s="5">
        <v>0.25103408185935816</v>
      </c>
      <c r="AI23" s="5">
        <v>14.608159633580286</v>
      </c>
      <c r="AJ23" s="5">
        <v>5.2493651903349425</v>
      </c>
      <c r="AK23" s="5">
        <v>5.1481397289245834</v>
      </c>
      <c r="AL23" s="5">
        <v>4.5596784826249293</v>
      </c>
      <c r="AM23" s="5">
        <v>5.5879161872942174</v>
      </c>
      <c r="AN23" s="5">
        <v>5.2440834535018244</v>
      </c>
      <c r="AO23" s="5">
        <v>6.9749351433099349</v>
      </c>
      <c r="AP23" s="5">
        <v>8.7478514558820386</v>
      </c>
      <c r="AQ23" s="5">
        <v>1.3109782147480153</v>
      </c>
      <c r="AR23" s="5">
        <v>6.927387162567733</v>
      </c>
      <c r="AS23" s="5">
        <v>10.978031417848966</v>
      </c>
      <c r="AT23" s="5">
        <v>8.9154039738355237</v>
      </c>
      <c r="AU23" s="5">
        <v>8.2310676645747982</v>
      </c>
      <c r="AV23" s="5">
        <v>5.8061260108756674</v>
      </c>
      <c r="AW23" s="5">
        <v>2.0634749162472987</v>
      </c>
      <c r="AX23" s="5">
        <v>2.3025229612766207</v>
      </c>
      <c r="AY23" s="5">
        <v>2.3926775456220684</v>
      </c>
      <c r="AZ23" s="5">
        <v>1.3843494552078006</v>
      </c>
      <c r="BA23" s="5">
        <v>9.3323317603288825</v>
      </c>
      <c r="BB23" s="5">
        <v>3.1443994949091891</v>
      </c>
      <c r="BC23" s="5">
        <v>-1.0157744495712828</v>
      </c>
      <c r="BD23" s="5">
        <v>8.5861688485340046</v>
      </c>
      <c r="BE23" s="5">
        <v>3.1354409740686595</v>
      </c>
      <c r="BF23" s="5">
        <v>7.1690927775401203</v>
      </c>
      <c r="BG23" s="5">
        <v>7.3316766221390717</v>
      </c>
      <c r="BH23" s="5">
        <v>2.9742735641682616</v>
      </c>
      <c r="BI23" s="5">
        <v>4.1635622551472906</v>
      </c>
      <c r="BJ23" s="5">
        <v>4.1967045694011551</v>
      </c>
      <c r="BK23" s="5">
        <v>-1.8188703842317633</v>
      </c>
      <c r="BL23" s="5">
        <v>-0.11199115373436985</v>
      </c>
      <c r="BM23" s="5">
        <v>2.2102556908124793</v>
      </c>
      <c r="BN23" s="5">
        <v>5.5929138804460266</v>
      </c>
      <c r="BO23" s="5">
        <v>5.0118650714557011</v>
      </c>
      <c r="BP23" s="5">
        <v>6.0513707941040051</v>
      </c>
      <c r="BQ23" s="5">
        <v>5.2015429966216331</v>
      </c>
      <c r="BR23" s="5">
        <v>5.2781681030940053</v>
      </c>
      <c r="BS23" s="5">
        <v>6.7920025279406993</v>
      </c>
      <c r="BT23" s="5">
        <v>5.5994373322396873</v>
      </c>
      <c r="BU23" s="5">
        <v>3.1634985268498284</v>
      </c>
      <c r="BV23" s="5">
        <v>7.0543175555089599</v>
      </c>
      <c r="BW23" s="5">
        <v>8.1256688558611891</v>
      </c>
      <c r="BX23" s="5">
        <v>5.8570053616345152</v>
      </c>
      <c r="BY23" s="5">
        <v>6.0199152063874051</v>
      </c>
      <c r="BZ23" s="5">
        <v>5.8163485067723064</v>
      </c>
      <c r="CA23" s="5">
        <v>4.8016027362047131</v>
      </c>
      <c r="CB23" s="5">
        <v>5.0385954896350782</v>
      </c>
      <c r="CC23" s="5">
        <v>6.1238700826982795</v>
      </c>
      <c r="CD23" s="5">
        <v>1.8081426980276705</v>
      </c>
      <c r="CE23" s="5">
        <v>4.4002097892249292</v>
      </c>
      <c r="CF23" s="5">
        <v>5.4625940374782633</v>
      </c>
      <c r="CG23" s="35">
        <v>8.0441606611575409</v>
      </c>
      <c r="CH23" s="5">
        <v>9.7723756031840239</v>
      </c>
      <c r="CI23" s="5">
        <v>9.1465604624158647</v>
      </c>
      <c r="CJ23" s="38"/>
    </row>
    <row r="24" spans="1:88" x14ac:dyDescent="0.45">
      <c r="A24" s="6" t="s">
        <v>128</v>
      </c>
      <c r="B24" s="7">
        <v>16.269469709313576</v>
      </c>
      <c r="C24" s="7">
        <v>8.2716576988022261</v>
      </c>
      <c r="D24" s="7">
        <v>6.7497613607575335</v>
      </c>
      <c r="E24" s="7">
        <v>18.99708614091864</v>
      </c>
      <c r="F24" s="7">
        <v>12.76743443668269</v>
      </c>
      <c r="G24" s="7">
        <v>6.7809874081942834</v>
      </c>
      <c r="H24" s="7">
        <v>4.0759883179043443</v>
      </c>
      <c r="I24" s="7">
        <v>5.0958191547752163</v>
      </c>
      <c r="J24" s="7">
        <v>8.1707969956262172</v>
      </c>
      <c r="K24" s="7">
        <v>6.5449228604020471</v>
      </c>
      <c r="L24" s="7">
        <v>16.523603445315516</v>
      </c>
      <c r="M24" s="7">
        <v>9.4660060913094988</v>
      </c>
      <c r="N24" s="7">
        <v>11.309264347689108</v>
      </c>
      <c r="O24" s="7">
        <v>21.700078844904969</v>
      </c>
      <c r="P24" s="7">
        <v>19.587753618117574</v>
      </c>
      <c r="Q24" s="7">
        <v>6.1227093979425495</v>
      </c>
      <c r="R24" s="7">
        <v>-2.6294243054983513</v>
      </c>
      <c r="S24" s="7">
        <v>-2.527414728353039</v>
      </c>
      <c r="T24" s="7">
        <v>-4.9676807824398095</v>
      </c>
      <c r="U24" s="7">
        <v>-2.5431928019168049</v>
      </c>
      <c r="V24" s="7">
        <v>1.6112654158235484</v>
      </c>
      <c r="W24" s="7">
        <v>9.4364294310681949</v>
      </c>
      <c r="X24" s="7">
        <v>19.942066244677402</v>
      </c>
      <c r="Y24" s="7">
        <v>21.582467474366606</v>
      </c>
      <c r="Z24" s="7">
        <v>24.087855192404039</v>
      </c>
      <c r="AA24" s="7">
        <v>20.43686841019554</v>
      </c>
      <c r="AB24" s="7">
        <v>12.024986454045926</v>
      </c>
      <c r="AC24" s="7">
        <v>7.3886154712809127</v>
      </c>
      <c r="AD24" s="7">
        <v>-5.9852053702620589</v>
      </c>
      <c r="AE24" s="7">
        <v>-5.3262224872959845</v>
      </c>
      <c r="AF24" s="7">
        <v>-2.3976805553449942</v>
      </c>
      <c r="AG24" s="7">
        <v>-5.9136857934520286</v>
      </c>
      <c r="AH24" s="7">
        <v>8.2227546064901791</v>
      </c>
      <c r="AI24" s="7">
        <v>8.2894818992327313</v>
      </c>
      <c r="AJ24" s="7">
        <v>8.5901979045987176</v>
      </c>
      <c r="AK24" s="7">
        <v>13.996783467124718</v>
      </c>
      <c r="AL24" s="7">
        <v>7.0213640340508032</v>
      </c>
      <c r="AM24" s="7">
        <v>3.2275235426088233</v>
      </c>
      <c r="AN24" s="7">
        <v>2.3730444118741145</v>
      </c>
      <c r="AO24" s="7">
        <v>10.260836261454308</v>
      </c>
      <c r="AP24" s="7">
        <v>1.2688006708422739</v>
      </c>
      <c r="AQ24" s="7">
        <v>7.0975803160160167</v>
      </c>
      <c r="AR24" s="7">
        <v>9.3140192069363756</v>
      </c>
      <c r="AS24" s="7">
        <v>2.0608112639589171</v>
      </c>
      <c r="AT24" s="7">
        <v>6.8149836018615906</v>
      </c>
      <c r="AU24" s="7">
        <v>7.8671474791850882</v>
      </c>
      <c r="AV24" s="7">
        <v>6.7133181713400436</v>
      </c>
      <c r="AW24" s="7">
        <v>5.0136377787273201</v>
      </c>
      <c r="AX24" s="7">
        <v>8.0351683018771816</v>
      </c>
      <c r="AY24" s="7">
        <v>2.9054712231173063</v>
      </c>
      <c r="AZ24" s="7">
        <v>2.8656598109476628</v>
      </c>
      <c r="BA24" s="7">
        <v>2.7407861096020669</v>
      </c>
      <c r="BB24" s="7">
        <v>2.1790445225917887</v>
      </c>
      <c r="BC24" s="7">
        <v>4.0939481612952022</v>
      </c>
      <c r="BD24" s="7">
        <v>7.2548637093046375</v>
      </c>
      <c r="BE24" s="7">
        <v>6.2727783720031516</v>
      </c>
      <c r="BF24" s="7">
        <v>2.2353089386982772</v>
      </c>
      <c r="BG24" s="7">
        <v>4.5464267096605004</v>
      </c>
      <c r="BH24" s="7">
        <v>3.6435900279593314</v>
      </c>
      <c r="BI24" s="7">
        <v>-1.5267891556094648</v>
      </c>
      <c r="BJ24" s="7">
        <v>1.7896345601425168</v>
      </c>
      <c r="BK24" s="7">
        <v>-5.1762891063158563</v>
      </c>
      <c r="BL24" s="7">
        <v>-6.6794312616483058</v>
      </c>
      <c r="BM24" s="7">
        <v>-5.9961659953376101</v>
      </c>
      <c r="BN24" s="7">
        <v>-3.6640626638821949</v>
      </c>
      <c r="BO24" s="7">
        <v>4.5939701129342758</v>
      </c>
      <c r="BP24" s="7">
        <v>4.1307717841404523</v>
      </c>
      <c r="BQ24" s="7">
        <v>9.6202415374743389</v>
      </c>
      <c r="BR24" s="7">
        <v>5.9189655349328962</v>
      </c>
      <c r="BS24" s="7">
        <v>6.1348712375198566</v>
      </c>
      <c r="BT24" s="7">
        <v>11.980828987001546</v>
      </c>
      <c r="BU24" s="7">
        <v>8.6913994932077188</v>
      </c>
      <c r="BV24" s="7">
        <v>4.8743827017464048</v>
      </c>
      <c r="BW24" s="7">
        <v>12.014926578973807</v>
      </c>
      <c r="BX24" s="7">
        <v>6.7146758982907784</v>
      </c>
      <c r="BY24" s="7">
        <v>1.0523767045799826</v>
      </c>
      <c r="BZ24" s="7">
        <v>6.39894725668817</v>
      </c>
      <c r="CA24" s="7">
        <v>3.7566393883041505</v>
      </c>
      <c r="CB24" s="7">
        <v>5.5859944674935047</v>
      </c>
      <c r="CC24" s="7">
        <v>4.2270344246844838</v>
      </c>
      <c r="CD24" s="7">
        <v>3.0664121612560713</v>
      </c>
      <c r="CE24" s="7">
        <v>2.0825539371428947</v>
      </c>
      <c r="CF24" s="7">
        <v>3.0978500050613311</v>
      </c>
      <c r="CG24" s="36">
        <v>2.6856091650981906</v>
      </c>
      <c r="CH24" s="7">
        <v>1.6911092587262644</v>
      </c>
      <c r="CI24" s="7">
        <v>6.4384655306312544</v>
      </c>
      <c r="CJ24" s="20"/>
    </row>
    <row r="25" spans="1:88" x14ac:dyDescent="0.45">
      <c r="A25" s="6" t="s">
        <v>129</v>
      </c>
      <c r="B25" s="7">
        <v>31.446602371621491</v>
      </c>
      <c r="C25" s="7">
        <v>19.438945377017248</v>
      </c>
      <c r="D25" s="7">
        <v>13.734706820687093</v>
      </c>
      <c r="E25" s="7">
        <v>25.076522835805548</v>
      </c>
      <c r="F25" s="7">
        <v>24.949413565395638</v>
      </c>
      <c r="G25" s="7">
        <v>16.395548644520396</v>
      </c>
      <c r="H25" s="7">
        <v>13.305268670224635</v>
      </c>
      <c r="I25" s="7">
        <v>16.441499834863272</v>
      </c>
      <c r="J25" s="7">
        <v>19.000709764397271</v>
      </c>
      <c r="K25" s="7">
        <v>12.650133267136198</v>
      </c>
      <c r="L25" s="7">
        <v>17.093685643533775</v>
      </c>
      <c r="M25" s="7">
        <v>-1.6829017734198315</v>
      </c>
      <c r="N25" s="7">
        <v>-12.473041804964446</v>
      </c>
      <c r="O25" s="7">
        <v>-7.6180434936414017</v>
      </c>
      <c r="P25" s="7">
        <v>-7.4316700791490886</v>
      </c>
      <c r="Q25" s="7">
        <v>-10.315151413726543</v>
      </c>
      <c r="R25" s="7">
        <v>-1.7649227198605733</v>
      </c>
      <c r="S25" s="7">
        <v>14.715425242783663</v>
      </c>
      <c r="T25" s="7">
        <v>19.609787839317327</v>
      </c>
      <c r="U25" s="7">
        <v>22.092930474638315</v>
      </c>
      <c r="V25" s="7">
        <v>15.330784862407732</v>
      </c>
      <c r="W25" s="7">
        <v>16.949146791041269</v>
      </c>
      <c r="X25" s="7">
        <v>23.91795061094717</v>
      </c>
      <c r="Y25" s="7">
        <v>23.385900703142571</v>
      </c>
      <c r="Z25" s="7">
        <v>32.779151540441333</v>
      </c>
      <c r="AA25" s="7">
        <v>32.217599281512221</v>
      </c>
      <c r="AB25" s="7">
        <v>25.654572425453324</v>
      </c>
      <c r="AC25" s="7">
        <v>22.409316638499234</v>
      </c>
      <c r="AD25" s="7">
        <v>8.786847633966822</v>
      </c>
      <c r="AE25" s="7">
        <v>9.3081721782590332</v>
      </c>
      <c r="AF25" s="7">
        <v>10.045001648220397</v>
      </c>
      <c r="AG25" s="7">
        <v>3.8486779418366979</v>
      </c>
      <c r="AH25" s="7">
        <v>15.777756385672959</v>
      </c>
      <c r="AI25" s="7">
        <v>13.330319005387858</v>
      </c>
      <c r="AJ25" s="7">
        <v>13.23422403480774</v>
      </c>
      <c r="AK25" s="7">
        <v>18.652568380007573</v>
      </c>
      <c r="AL25" s="7">
        <v>9.2675546132866984</v>
      </c>
      <c r="AM25" s="7">
        <v>4.772587086818425</v>
      </c>
      <c r="AN25" s="7">
        <v>3.8331677656401997</v>
      </c>
      <c r="AO25" s="7">
        <v>14.155409718103563</v>
      </c>
      <c r="AP25" s="7">
        <v>3.1032056206691028</v>
      </c>
      <c r="AQ25" s="7">
        <v>11.071231095672939</v>
      </c>
      <c r="AR25" s="7">
        <v>13.74467995292401</v>
      </c>
      <c r="AS25" s="7">
        <v>2.8702064522054815</v>
      </c>
      <c r="AT25" s="7">
        <v>7.1241755827085473</v>
      </c>
      <c r="AU25" s="7">
        <v>7.0748013066444626</v>
      </c>
      <c r="AV25" s="7">
        <v>4.4121187583570531</v>
      </c>
      <c r="AW25" s="7">
        <v>1.7115801715643642</v>
      </c>
      <c r="AX25" s="7">
        <v>6.8597581392874307</v>
      </c>
      <c r="AY25" s="7">
        <v>2.0931527491008906</v>
      </c>
      <c r="AZ25" s="7">
        <v>3.7744002328891968</v>
      </c>
      <c r="BA25" s="7">
        <v>3.4786844010846307</v>
      </c>
      <c r="BB25" s="7">
        <v>4.2977093665529598</v>
      </c>
      <c r="BC25" s="7">
        <v>8.2820287112684845</v>
      </c>
      <c r="BD25" s="7">
        <v>13.914804407050863</v>
      </c>
      <c r="BE25" s="7">
        <v>16.403160919332539</v>
      </c>
      <c r="BF25" s="7">
        <v>12.895563454271496</v>
      </c>
      <c r="BG25" s="7">
        <v>17.708066562475878</v>
      </c>
      <c r="BH25" s="7">
        <v>14.419053472085963</v>
      </c>
      <c r="BI25" s="7">
        <v>1.161401114662941</v>
      </c>
      <c r="BJ25" s="7">
        <v>-0.81987659339871621</v>
      </c>
      <c r="BK25" s="7">
        <v>-14.895562459431789</v>
      </c>
      <c r="BL25" s="7">
        <v>-17.987344637413869</v>
      </c>
      <c r="BM25" s="7">
        <v>-15.028818955699673</v>
      </c>
      <c r="BN25" s="7">
        <v>-8.3911888615244337</v>
      </c>
      <c r="BO25" s="7">
        <v>7.6882923109771406</v>
      </c>
      <c r="BP25" s="7">
        <v>9.7950382198881201</v>
      </c>
      <c r="BQ25" s="7">
        <v>14.710357115077644</v>
      </c>
      <c r="BR25" s="7">
        <v>6.8043237914095167</v>
      </c>
      <c r="BS25" s="7">
        <v>3.3307518168365524</v>
      </c>
      <c r="BT25" s="7">
        <v>7.6324507331077429</v>
      </c>
      <c r="BU25" s="7">
        <v>0.89176777195920653</v>
      </c>
      <c r="BV25" s="7">
        <v>-2.4981318942969066</v>
      </c>
      <c r="BW25" s="7">
        <v>7.7972125748350107</v>
      </c>
      <c r="BX25" s="7">
        <v>4.0307431061807897</v>
      </c>
      <c r="BY25" s="7">
        <v>-0.29266761878554703</v>
      </c>
      <c r="BZ25" s="7">
        <v>6.0051334110371224</v>
      </c>
      <c r="CA25" s="7">
        <v>5.3690586217632896</v>
      </c>
      <c r="CB25" s="7">
        <v>7.3622955419264891</v>
      </c>
      <c r="CC25" s="7">
        <v>5.3339997739280554</v>
      </c>
      <c r="CD25" s="7">
        <v>1.3897711258017642</v>
      </c>
      <c r="CE25" s="7">
        <v>-0.29877044369039929</v>
      </c>
      <c r="CF25" s="7">
        <v>1.795854628885607</v>
      </c>
      <c r="CG25" s="36">
        <v>8.3546522172595061E-2</v>
      </c>
      <c r="CH25" s="7">
        <v>0.16354064737935659</v>
      </c>
      <c r="CI25" s="7">
        <v>6.7908155062745612</v>
      </c>
      <c r="CJ25" s="20"/>
    </row>
    <row r="26" spans="1:88" x14ac:dyDescent="0.45">
      <c r="A26" s="6" t="s">
        <v>130</v>
      </c>
      <c r="B26" s="7">
        <v>-22.860349540450574</v>
      </c>
      <c r="C26" s="7">
        <v>-17.91681581863218</v>
      </c>
      <c r="D26" s="7">
        <v>3.0639129404972154</v>
      </c>
      <c r="E26" s="7">
        <v>53.788615771598039</v>
      </c>
      <c r="F26" s="7">
        <v>68.996114630576415</v>
      </c>
      <c r="G26" s="7">
        <v>95.025792815460463</v>
      </c>
      <c r="H26" s="7">
        <v>90.153810705139222</v>
      </c>
      <c r="I26" s="7">
        <v>62.288280078652193</v>
      </c>
      <c r="J26" s="7">
        <v>6.2430362174894283</v>
      </c>
      <c r="K26" s="7">
        <v>-16.417313980445858</v>
      </c>
      <c r="L26" s="7">
        <v>-25.416091722223698</v>
      </c>
      <c r="M26" s="7">
        <v>-25.37509728264412</v>
      </c>
      <c r="N26" s="7">
        <v>-9.3728200592892446</v>
      </c>
      <c r="O26" s="7">
        <v>3.1743321064588992</v>
      </c>
      <c r="P26" s="7">
        <v>11.836317083604264</v>
      </c>
      <c r="Q26" s="7">
        <v>15.71134393997915</v>
      </c>
      <c r="R26" s="7">
        <v>9.4045997213010111</v>
      </c>
      <c r="S26" s="7">
        <v>5.8421761722700305</v>
      </c>
      <c r="T26" s="7">
        <v>2.9491866393248189</v>
      </c>
      <c r="U26" s="7">
        <v>0.25630871308388592</v>
      </c>
      <c r="V26" s="7">
        <v>-1.2391025826297697</v>
      </c>
      <c r="W26" s="7">
        <v>1.0673106895915607</v>
      </c>
      <c r="X26" s="7">
        <v>6.6573860180624944</v>
      </c>
      <c r="Y26" s="7">
        <v>17.387211183231479</v>
      </c>
      <c r="Z26" s="7">
        <v>39.081359604461618</v>
      </c>
      <c r="AA26" s="7">
        <v>39.133159689112041</v>
      </c>
      <c r="AB26" s="7">
        <v>21.118302395966548</v>
      </c>
      <c r="AC26" s="7">
        <v>-10.297541389717679</v>
      </c>
      <c r="AD26" s="7">
        <v>-54.592975358861871</v>
      </c>
      <c r="AE26" s="7">
        <v>-73.397804731298692</v>
      </c>
      <c r="AF26" s="7">
        <v>-84.374679348380994</v>
      </c>
      <c r="AG26" s="7">
        <v>-94.686405123267463</v>
      </c>
      <c r="AH26" s="7">
        <v>-82.083575446894969</v>
      </c>
      <c r="AI26" s="7">
        <v>-73.511655616755831</v>
      </c>
      <c r="AJ26" s="7">
        <v>-22.617794803434542</v>
      </c>
      <c r="AK26" s="7">
        <v>403.32371932824566</v>
      </c>
      <c r="AL26" s="7">
        <v>128.22074632958441</v>
      </c>
      <c r="AM26" s="7">
        <v>184.95189709654821</v>
      </c>
      <c r="AN26" s="7">
        <v>89.245771876009755</v>
      </c>
      <c r="AO26" s="7">
        <v>6.6099319001662105</v>
      </c>
      <c r="AP26" s="7">
        <v>13.575483968076707</v>
      </c>
      <c r="AQ26" s="7">
        <v>4.8429519412210853</v>
      </c>
      <c r="AR26" s="7">
        <v>-0.38027749665362487</v>
      </c>
      <c r="AS26" s="7">
        <v>11.637517317321189</v>
      </c>
      <c r="AT26" s="7">
        <v>15.694628116109044</v>
      </c>
      <c r="AU26" s="7">
        <v>9.4051659948156683</v>
      </c>
      <c r="AV26" s="7">
        <v>15.03472415999958</v>
      </c>
      <c r="AW26" s="7">
        <v>-4.7035523940465289</v>
      </c>
      <c r="AX26" s="7">
        <v>3.2585728551629334</v>
      </c>
      <c r="AY26" s="7">
        <v>-1.515620833070308</v>
      </c>
      <c r="AZ26" s="7">
        <v>-13.409687315594198</v>
      </c>
      <c r="BA26" s="7">
        <v>-5.5790665552263867</v>
      </c>
      <c r="BB26" s="7">
        <v>-11.685391649971566</v>
      </c>
      <c r="BC26" s="7">
        <v>-9.9667273963647833</v>
      </c>
      <c r="BD26" s="7">
        <v>-10.928107548560128</v>
      </c>
      <c r="BE26" s="7">
        <v>-6.7772934061911094</v>
      </c>
      <c r="BF26" s="7">
        <v>-6.2256075655078842</v>
      </c>
      <c r="BG26" s="7">
        <v>0.63062164618179484</v>
      </c>
      <c r="BH26" s="7">
        <v>-0.66433846644632366</v>
      </c>
      <c r="BI26" s="7">
        <v>-15.268725551112105</v>
      </c>
      <c r="BJ26" s="7">
        <v>-47.75454331799753</v>
      </c>
      <c r="BK26" s="7">
        <v>-67.115418239092406</v>
      </c>
      <c r="BL26" s="7">
        <v>-71.53803447885106</v>
      </c>
      <c r="BM26" s="7">
        <v>-65.513487509709606</v>
      </c>
      <c r="BN26" s="7">
        <v>-37.563108717854753</v>
      </c>
      <c r="BO26" s="7">
        <v>1.6081803804526951</v>
      </c>
      <c r="BP26" s="7">
        <v>39.403513945709157</v>
      </c>
      <c r="BQ26" s="7">
        <v>53.512599974378496</v>
      </c>
      <c r="BR26" s="7">
        <v>9.3099487977724937</v>
      </c>
      <c r="BS26" s="7">
        <v>4.6991505383917831</v>
      </c>
      <c r="BT26" s="7">
        <v>-2.0136652171368508</v>
      </c>
      <c r="BU26" s="7">
        <v>-18.952333680594268</v>
      </c>
      <c r="BV26" s="7">
        <v>14.380377373290433</v>
      </c>
      <c r="BW26" s="7">
        <v>4.7758592036405423</v>
      </c>
      <c r="BX26" s="7">
        <v>6.1327804073762149</v>
      </c>
      <c r="BY26" s="7">
        <v>8.6472606414655253</v>
      </c>
      <c r="BZ26" s="7">
        <v>-6.567236133594589</v>
      </c>
      <c r="CA26" s="7">
        <v>3.5700230027350344</v>
      </c>
      <c r="CB26" s="7">
        <v>3.7890863390488194</v>
      </c>
      <c r="CC26" s="7">
        <v>6.62412839148947</v>
      </c>
      <c r="CD26" s="7">
        <v>7.6753003867404246</v>
      </c>
      <c r="CE26" s="7">
        <v>7.021057879371595</v>
      </c>
      <c r="CF26" s="7">
        <v>7.5957952599275735</v>
      </c>
      <c r="CG26" s="36">
        <v>5.1322365715607665</v>
      </c>
      <c r="CH26" s="7">
        <v>4.1527732032503817</v>
      </c>
      <c r="CI26" s="7">
        <v>5.0553356605098632</v>
      </c>
      <c r="CJ26" s="20"/>
    </row>
    <row r="27" spans="1:88" x14ac:dyDescent="0.45">
      <c r="A27" s="6" t="s">
        <v>131</v>
      </c>
      <c r="B27" s="7">
        <v>-25.952281320290883</v>
      </c>
      <c r="C27" s="7">
        <v>-37.099943640899809</v>
      </c>
      <c r="D27" s="7">
        <v>-43.40428419432665</v>
      </c>
      <c r="E27" s="7">
        <v>-45.129190137658846</v>
      </c>
      <c r="F27" s="7">
        <v>-11.402525111134498</v>
      </c>
      <c r="G27" s="7">
        <v>3.7389658508930168</v>
      </c>
      <c r="H27" s="7">
        <v>6.8917314332810564</v>
      </c>
      <c r="I27" s="7">
        <v>-6.8330770128305796</v>
      </c>
      <c r="J27" s="7">
        <v>-27.625974975383794</v>
      </c>
      <c r="K27" s="7">
        <v>-43.580798346133079</v>
      </c>
      <c r="L27" s="7">
        <v>-54.035740246486164</v>
      </c>
      <c r="M27" s="7">
        <v>-58.755559949993156</v>
      </c>
      <c r="N27" s="7">
        <v>-46.837175071470369</v>
      </c>
      <c r="O27" s="7">
        <v>-34.954745652621597</v>
      </c>
      <c r="P27" s="7">
        <v>-18.998413375606617</v>
      </c>
      <c r="Q27" s="7">
        <v>-0.57094781228660407</v>
      </c>
      <c r="R27" s="7">
        <v>-7.7554458074154624</v>
      </c>
      <c r="S27" s="7">
        <v>-5.3901022393699316</v>
      </c>
      <c r="T27" s="7">
        <v>-3.4394435713317351</v>
      </c>
      <c r="U27" s="7">
        <v>-2.5928404424665152</v>
      </c>
      <c r="V27" s="7">
        <v>-8.3160643798429472</v>
      </c>
      <c r="W27" s="7">
        <v>-4.4144977289644283</v>
      </c>
      <c r="X27" s="7">
        <v>-6.4056673878250869</v>
      </c>
      <c r="Y27" s="7">
        <v>-7.9745652059809657</v>
      </c>
      <c r="Z27" s="7">
        <v>-13.271650645677891</v>
      </c>
      <c r="AA27" s="7">
        <v>-13.714145208858087</v>
      </c>
      <c r="AB27" s="7">
        <v>-4.9306439338969827</v>
      </c>
      <c r="AC27" s="7">
        <v>8.2627778563057355</v>
      </c>
      <c r="AD27" s="7">
        <v>12.347257285017044</v>
      </c>
      <c r="AE27" s="7">
        <v>11.031564098690726</v>
      </c>
      <c r="AF27" s="7">
        <v>14.21251278325666</v>
      </c>
      <c r="AG27" s="7">
        <v>6.4852374549211778</v>
      </c>
      <c r="AH27" s="7">
        <v>13.646980537074249</v>
      </c>
      <c r="AI27" s="7">
        <v>13.618087673079549</v>
      </c>
      <c r="AJ27" s="7">
        <v>8.707274130781828</v>
      </c>
      <c r="AK27" s="7">
        <v>7.4116360438509998</v>
      </c>
      <c r="AL27" s="7">
        <v>6.261534385843448</v>
      </c>
      <c r="AM27" s="7">
        <v>7.9732725996406462</v>
      </c>
      <c r="AN27" s="7">
        <v>7.7444734051471009</v>
      </c>
      <c r="AO27" s="7">
        <v>13.018746603838682</v>
      </c>
      <c r="AP27" s="7">
        <v>15.463617081456405</v>
      </c>
      <c r="AQ27" s="7">
        <v>16.0256940649945</v>
      </c>
      <c r="AR27" s="7">
        <v>10.25172336934097</v>
      </c>
      <c r="AS27" s="7">
        <v>9.0001639453892945</v>
      </c>
      <c r="AT27" s="7">
        <v>10.68474707251923</v>
      </c>
      <c r="AU27" s="7">
        <v>9.7903444435341704</v>
      </c>
      <c r="AV27" s="7">
        <v>16.426517347338777</v>
      </c>
      <c r="AW27" s="7">
        <v>5.4557672543430691</v>
      </c>
      <c r="AX27" s="7">
        <v>-3.8907718398488167</v>
      </c>
      <c r="AY27" s="7">
        <v>-1.6208607982733603</v>
      </c>
      <c r="AZ27" s="7">
        <v>-6.7716149989116232</v>
      </c>
      <c r="BA27" s="7">
        <v>32.820373385621934</v>
      </c>
      <c r="BB27" s="7">
        <v>10.315108385716787</v>
      </c>
      <c r="BC27" s="7">
        <v>8.0121311906076187</v>
      </c>
      <c r="BD27" s="7">
        <v>14.171388041988786</v>
      </c>
      <c r="BE27" s="7">
        <v>-15.889993190343322</v>
      </c>
      <c r="BF27" s="7">
        <v>11.894257863482348</v>
      </c>
      <c r="BG27" s="7">
        <v>9.8855552481805766</v>
      </c>
      <c r="BH27" s="7">
        <v>5.1089477288991603</v>
      </c>
      <c r="BI27" s="7">
        <v>0.1396274217031257</v>
      </c>
      <c r="BJ27" s="7">
        <v>12.444386018938802</v>
      </c>
      <c r="BK27" s="7">
        <v>9.4181213058321944</v>
      </c>
      <c r="BL27" s="7">
        <v>8.6165966213439518</v>
      </c>
      <c r="BM27" s="7">
        <v>18.433363753912289</v>
      </c>
      <c r="BN27" s="7">
        <v>7.9186841428015242</v>
      </c>
      <c r="BO27" s="7">
        <v>10.218705624718094</v>
      </c>
      <c r="BP27" s="7">
        <v>8.6507374504993564</v>
      </c>
      <c r="BQ27" s="7">
        <v>7.3283189867614729</v>
      </c>
      <c r="BR27" s="7">
        <v>10.069149058553917</v>
      </c>
      <c r="BS27" s="7">
        <v>5.5106658539365139</v>
      </c>
      <c r="BT27" s="7">
        <v>1.9717263202521984</v>
      </c>
      <c r="BU27" s="7">
        <v>2.8665695444760386</v>
      </c>
      <c r="BV27" s="7">
        <v>9.0232299827164297E-2</v>
      </c>
      <c r="BW27" s="7">
        <v>5.9732885451156292</v>
      </c>
      <c r="BX27" s="7">
        <v>11.213823744395812</v>
      </c>
      <c r="BY27" s="7">
        <v>21.680420161785243</v>
      </c>
      <c r="BZ27" s="7">
        <v>3.1449850768902943</v>
      </c>
      <c r="CA27" s="7">
        <v>9.9233665644475444</v>
      </c>
      <c r="CB27" s="7">
        <v>14.822716520353897</v>
      </c>
      <c r="CC27" s="7">
        <v>11.799749687801375</v>
      </c>
      <c r="CD27" s="7">
        <v>13.541384333045148</v>
      </c>
      <c r="CE27" s="7">
        <v>7.1650888612771801</v>
      </c>
      <c r="CF27" s="7">
        <v>6.0198788658299307</v>
      </c>
      <c r="CG27" s="36">
        <v>12.490828062964665</v>
      </c>
      <c r="CH27" s="7">
        <v>19.084360830250468</v>
      </c>
      <c r="CI27" s="7">
        <v>21.939315207262755</v>
      </c>
      <c r="CJ27" s="20"/>
    </row>
    <row r="28" spans="1:88" x14ac:dyDescent="0.45">
      <c r="A28" s="6" t="s">
        <v>132</v>
      </c>
      <c r="B28" s="7">
        <v>-10.182981376191103</v>
      </c>
      <c r="C28" s="7">
        <v>-15.097789138299767</v>
      </c>
      <c r="D28" s="7">
        <v>-6.8768311308690322</v>
      </c>
      <c r="E28" s="7">
        <v>12.000723024880777</v>
      </c>
      <c r="F28" s="7">
        <v>30.40639278563917</v>
      </c>
      <c r="G28" s="7">
        <v>54.346033203516456</v>
      </c>
      <c r="H28" s="7">
        <v>58.097748218408164</v>
      </c>
      <c r="I28" s="7">
        <v>53.006928561329225</v>
      </c>
      <c r="J28" s="7">
        <v>23.722711224115265</v>
      </c>
      <c r="K28" s="7">
        <v>32.466895414031981</v>
      </c>
      <c r="L28" s="7">
        <v>13.92113918145772</v>
      </c>
      <c r="M28" s="7">
        <v>13.07571910006169</v>
      </c>
      <c r="N28" s="7">
        <v>15.733887326046325</v>
      </c>
      <c r="O28" s="7">
        <v>10.170842458877694</v>
      </c>
      <c r="P28" s="7">
        <v>7.2497952133039556</v>
      </c>
      <c r="Q28" s="7">
        <v>-22.166088333450752</v>
      </c>
      <c r="R28" s="7">
        <v>-2.0525158779389097</v>
      </c>
      <c r="S28" s="7">
        <v>-6.3951407160499629</v>
      </c>
      <c r="T28" s="7">
        <v>4.8563909640236602</v>
      </c>
      <c r="U28" s="7">
        <v>51.752581881687497</v>
      </c>
      <c r="V28" s="7">
        <v>18.946022571054133</v>
      </c>
      <c r="W28" s="7">
        <v>19.433830126278973</v>
      </c>
      <c r="X28" s="7">
        <v>8.7516492125302214</v>
      </c>
      <c r="Y28" s="7">
        <v>9.0084435196463595</v>
      </c>
      <c r="Z28" s="7">
        <v>10.707880101178603</v>
      </c>
      <c r="AA28" s="7">
        <v>7.5767454392673628</v>
      </c>
      <c r="AB28" s="7">
        <v>9.7686307081857215</v>
      </c>
      <c r="AC28" s="7">
        <v>0.8404880111438251</v>
      </c>
      <c r="AD28" s="7">
        <v>7.1069061917942156</v>
      </c>
      <c r="AE28" s="7">
        <v>7.3802325784343425</v>
      </c>
      <c r="AF28" s="7">
        <v>15.783664978918122</v>
      </c>
      <c r="AG28" s="7">
        <v>23.261757107589155</v>
      </c>
      <c r="AH28" s="7">
        <v>9.2803871868397447</v>
      </c>
      <c r="AI28" s="7">
        <v>17.929122595462289</v>
      </c>
      <c r="AJ28" s="7">
        <v>-0.49611946922104577</v>
      </c>
      <c r="AK28" s="7">
        <v>-7.8779920638248573</v>
      </c>
      <c r="AL28" s="7">
        <v>18.067978395091778</v>
      </c>
      <c r="AM28" s="7">
        <v>-2.4551336078209585</v>
      </c>
      <c r="AN28" s="7">
        <v>-1.6397343219058724</v>
      </c>
      <c r="AO28" s="7">
        <v>6.6480310634380091</v>
      </c>
      <c r="AP28" s="7">
        <v>-5.7655679381419134</v>
      </c>
      <c r="AQ28" s="7">
        <v>2.9877688163856941</v>
      </c>
      <c r="AR28" s="7">
        <v>10.551264950046125</v>
      </c>
      <c r="AS28" s="7">
        <v>14.642136099693825</v>
      </c>
      <c r="AT28" s="7">
        <v>16.476434759088288</v>
      </c>
      <c r="AU28" s="7">
        <v>16.900646866953227</v>
      </c>
      <c r="AV28" s="7">
        <v>16.173810608279116</v>
      </c>
      <c r="AW28" s="7">
        <v>1.2038285434274654</v>
      </c>
      <c r="AX28" s="7">
        <v>2.6298827496403332</v>
      </c>
      <c r="AY28" s="7">
        <v>10.527311463730005</v>
      </c>
      <c r="AZ28" s="7">
        <v>1.4999272626716076</v>
      </c>
      <c r="BA28" s="7">
        <v>2.8821736306264389</v>
      </c>
      <c r="BB28" s="7">
        <v>-0.30959906070558985</v>
      </c>
      <c r="BC28" s="7">
        <v>-6.450526294211878</v>
      </c>
      <c r="BD28" s="7">
        <v>4.9520328995194651</v>
      </c>
      <c r="BE28" s="7">
        <v>12.179793284827767</v>
      </c>
      <c r="BF28" s="7">
        <v>13.166112131413431</v>
      </c>
      <c r="BG28" s="7">
        <v>26.775676952654436</v>
      </c>
      <c r="BH28" s="7">
        <v>21.983897831952049</v>
      </c>
      <c r="BI28" s="7">
        <v>20.410907405188404</v>
      </c>
      <c r="BJ28" s="7">
        <v>18.359051797408711</v>
      </c>
      <c r="BK28" s="7">
        <v>11.32534683878108</v>
      </c>
      <c r="BL28" s="7">
        <v>6.5128299074078022</v>
      </c>
      <c r="BM28" s="7">
        <v>3.5335607718236073</v>
      </c>
      <c r="BN28" s="7">
        <v>2.6427086213957951</v>
      </c>
      <c r="BO28" s="7">
        <v>6.1258101266246756</v>
      </c>
      <c r="BP28" s="7">
        <v>7.6024149787092821</v>
      </c>
      <c r="BQ28" s="7">
        <v>7.5374543665273741</v>
      </c>
      <c r="BR28" s="7">
        <v>5.2032191576822262</v>
      </c>
      <c r="BS28" s="7">
        <v>1.1319513207096898</v>
      </c>
      <c r="BT28" s="7">
        <v>-1.0234273830413754</v>
      </c>
      <c r="BU28" s="7">
        <v>2.422785656984261</v>
      </c>
      <c r="BV28" s="7">
        <v>2.444124960297045</v>
      </c>
      <c r="BW28" s="7">
        <v>5.6500074973928172</v>
      </c>
      <c r="BX28" s="7">
        <v>3.7016559815073569</v>
      </c>
      <c r="BY28" s="7">
        <v>4.175748651280542</v>
      </c>
      <c r="BZ28" s="7">
        <v>3.0190440907067018</v>
      </c>
      <c r="CA28" s="7">
        <v>-1.2111708981721314E-2</v>
      </c>
      <c r="CB28" s="7">
        <v>4.6238155512608792</v>
      </c>
      <c r="CC28" s="7">
        <v>3.4379785359164305</v>
      </c>
      <c r="CD28" s="7">
        <v>-1.2963825652884564</v>
      </c>
      <c r="CE28" s="7">
        <v>0.96019112101985993</v>
      </c>
      <c r="CF28" s="7">
        <v>3.4941361642488733</v>
      </c>
      <c r="CG28" s="36">
        <v>7.0166570410789442</v>
      </c>
      <c r="CH28" s="7">
        <v>11.143320573640558</v>
      </c>
      <c r="CI28" s="7">
        <v>7.4258029276023763</v>
      </c>
      <c r="CJ28" s="20"/>
    </row>
    <row r="29" spans="1:88" x14ac:dyDescent="0.45">
      <c r="A29" s="6" t="s">
        <v>133</v>
      </c>
      <c r="B29" s="7">
        <v>8.1303288623258538</v>
      </c>
      <c r="C29" s="7">
        <v>8.0183159123410555</v>
      </c>
      <c r="D29" s="7">
        <v>5.0104971663615272</v>
      </c>
      <c r="E29" s="7">
        <v>-0.84053829304233663</v>
      </c>
      <c r="F29" s="7">
        <v>-1.1823286467379623</v>
      </c>
      <c r="G29" s="7">
        <v>-3.2061780065207435</v>
      </c>
      <c r="H29" s="7">
        <v>-3.4507740792813046</v>
      </c>
      <c r="I29" s="7">
        <v>-1.9354776005069518</v>
      </c>
      <c r="J29" s="7">
        <v>1.3099840153740105</v>
      </c>
      <c r="K29" s="7">
        <v>3.8472311702884676</v>
      </c>
      <c r="L29" s="7">
        <v>5.538390419764383</v>
      </c>
      <c r="M29" s="7">
        <v>6.2910144203349283</v>
      </c>
      <c r="N29" s="7">
        <v>5.9939345497635799</v>
      </c>
      <c r="O29" s="7">
        <v>4.3886740792263401</v>
      </c>
      <c r="P29" s="7">
        <v>1.6236425309134717</v>
      </c>
      <c r="Q29" s="7">
        <v>-2.1410679140639655</v>
      </c>
      <c r="R29" s="7">
        <v>-6.1819523267648391</v>
      </c>
      <c r="S29" s="7">
        <v>-7.7744612428789717</v>
      </c>
      <c r="T29" s="7">
        <v>-6.7221192502264664</v>
      </c>
      <c r="U29" s="7">
        <v>-2.9640624622197076</v>
      </c>
      <c r="V29" s="7">
        <v>3.2012826735441369</v>
      </c>
      <c r="W29" s="7">
        <v>7.5557791993500434</v>
      </c>
      <c r="X29" s="7">
        <v>9.507545032603204</v>
      </c>
      <c r="Y29" s="7">
        <v>8.9502851000126338</v>
      </c>
      <c r="Z29" s="7">
        <v>5.8993882682653265</v>
      </c>
      <c r="AA29" s="7">
        <v>2.9974489677973892</v>
      </c>
      <c r="AB29" s="7">
        <v>0.11553085344093716</v>
      </c>
      <c r="AC29" s="7">
        <v>-2.7609067560761535</v>
      </c>
      <c r="AD29" s="7">
        <v>-5.3538509532649385</v>
      </c>
      <c r="AE29" s="7">
        <v>-5.4223697168525709</v>
      </c>
      <c r="AF29" s="7">
        <v>-2.81169271240721</v>
      </c>
      <c r="AG29" s="7">
        <v>2.6467934165010476</v>
      </c>
      <c r="AH29" s="7">
        <v>11.088607369709692</v>
      </c>
      <c r="AI29" s="7">
        <v>14.686706990322218</v>
      </c>
      <c r="AJ29" s="7">
        <v>12.856231210452052</v>
      </c>
      <c r="AK29" s="7">
        <v>5.788063345210448</v>
      </c>
      <c r="AL29" s="7">
        <v>-5.9686931464875244</v>
      </c>
      <c r="AM29" s="7">
        <v>-12.384918914744226</v>
      </c>
      <c r="AN29" s="7">
        <v>-14.243632772924276</v>
      </c>
      <c r="AO29" s="7">
        <v>-11.514746928274933</v>
      </c>
      <c r="AP29" s="7">
        <v>-2.324739751856697</v>
      </c>
      <c r="AQ29" s="7">
        <v>3.7755723965252619</v>
      </c>
      <c r="AR29" s="7">
        <v>7.443310018509397</v>
      </c>
      <c r="AS29" s="7">
        <v>8.1513134300188916</v>
      </c>
      <c r="AT29" s="7">
        <v>4.819469141373145</v>
      </c>
      <c r="AU29" s="7">
        <v>3.7092485971938594</v>
      </c>
      <c r="AV29" s="7">
        <v>3.148964589757175</v>
      </c>
      <c r="AW29" s="7">
        <v>3.1212944499092954</v>
      </c>
      <c r="AX29" s="7">
        <v>3.7257304482186004</v>
      </c>
      <c r="AY29" s="7">
        <v>3.9793428753110316</v>
      </c>
      <c r="AZ29" s="7">
        <v>3.9844519158951153</v>
      </c>
      <c r="BA29" s="7">
        <v>3.7482060522055827</v>
      </c>
      <c r="BB29" s="7">
        <v>3.2401398000309278</v>
      </c>
      <c r="BC29" s="7">
        <v>3.3051727491245853</v>
      </c>
      <c r="BD29" s="7">
        <v>3.8628626324976212</v>
      </c>
      <c r="BE29" s="7">
        <v>4.8976782098388627</v>
      </c>
      <c r="BF29" s="7">
        <v>6.3966149776600645</v>
      </c>
      <c r="BG29" s="7">
        <v>6.6524126313970866</v>
      </c>
      <c r="BH29" s="7">
        <v>5.7067553276649141</v>
      </c>
      <c r="BI29" s="7">
        <v>3.6250507443334135</v>
      </c>
      <c r="BJ29" s="7">
        <v>0.49145999103379356</v>
      </c>
      <c r="BK29" s="7">
        <v>-1.0023122347858182</v>
      </c>
      <c r="BL29" s="7">
        <v>-0.95949618630928324</v>
      </c>
      <c r="BM29" s="7">
        <v>0.58663391929250075</v>
      </c>
      <c r="BN29" s="7">
        <v>3.6531401121627116</v>
      </c>
      <c r="BO29" s="7">
        <v>5.5927943349688869</v>
      </c>
      <c r="BP29" s="7">
        <v>6.3558024043085748</v>
      </c>
      <c r="BQ29" s="7">
        <v>5.9584471407495343</v>
      </c>
      <c r="BR29" s="7">
        <v>4.4854304083955077</v>
      </c>
      <c r="BS29" s="7">
        <v>3.6665181474403674</v>
      </c>
      <c r="BT29" s="7">
        <v>3.4659778382322592</v>
      </c>
      <c r="BU29" s="7">
        <v>3.858926983415456</v>
      </c>
      <c r="BV29" s="7">
        <v>4.8259713489734901</v>
      </c>
      <c r="BW29" s="7">
        <v>5.5392782270176522</v>
      </c>
      <c r="BX29" s="7">
        <v>5.9899406576479741</v>
      </c>
      <c r="BY29" s="7">
        <v>6.1724136870556556</v>
      </c>
      <c r="BZ29" s="7">
        <v>6.0986677566229996</v>
      </c>
      <c r="CA29" s="7">
        <v>6.263631775891243</v>
      </c>
      <c r="CB29" s="7">
        <v>6.6725395497601259</v>
      </c>
      <c r="CC29" s="7">
        <v>7.3206835689585859</v>
      </c>
      <c r="CD29" s="7">
        <v>8.2006731732445104</v>
      </c>
      <c r="CE29" s="7">
        <v>8.6683402802052445</v>
      </c>
      <c r="CF29" s="7">
        <v>8.7287942196577095</v>
      </c>
      <c r="CG29" s="36">
        <v>8.4017950165394808</v>
      </c>
      <c r="CH29" s="7">
        <v>7.7112439122567933</v>
      </c>
      <c r="CI29" s="7">
        <v>6.7550538753001099</v>
      </c>
      <c r="CJ29" s="20"/>
    </row>
    <row r="30" spans="1:88" x14ac:dyDescent="0.45">
      <c r="A30" s="6" t="s">
        <v>134</v>
      </c>
      <c r="B30" s="7">
        <v>18.442875443824612</v>
      </c>
      <c r="C30" s="7">
        <v>17.273629196658071</v>
      </c>
      <c r="D30" s="7">
        <v>24.187130355791808</v>
      </c>
      <c r="E30" s="7">
        <v>18.453807549521461</v>
      </c>
      <c r="F30" s="7">
        <v>-2.3468223959443479</v>
      </c>
      <c r="G30" s="7">
        <v>0.37409586111658566</v>
      </c>
      <c r="H30" s="7">
        <v>-9.8496084697157542</v>
      </c>
      <c r="I30" s="7">
        <v>-0.21198687000920646</v>
      </c>
      <c r="J30" s="7">
        <v>8.0895204727496672</v>
      </c>
      <c r="K30" s="7">
        <v>12.360062303289254</v>
      </c>
      <c r="L30" s="7">
        <v>15.358011668487404</v>
      </c>
      <c r="M30" s="7">
        <v>13.570043464720595</v>
      </c>
      <c r="N30" s="7">
        <v>5.7009055545527376</v>
      </c>
      <c r="O30" s="7">
        <v>6.4789328593918283</v>
      </c>
      <c r="P30" s="7">
        <v>11.524817163484968</v>
      </c>
      <c r="Q30" s="7">
        <v>3.5201691174889138</v>
      </c>
      <c r="R30" s="7">
        <v>6.7335547139029117</v>
      </c>
      <c r="S30" s="7">
        <v>7.9277845631986255</v>
      </c>
      <c r="T30" s="7">
        <v>9.8945902223423143</v>
      </c>
      <c r="U30" s="7">
        <v>5.4222836850004175</v>
      </c>
      <c r="V30" s="7">
        <v>14.552703031585491</v>
      </c>
      <c r="W30" s="7">
        <v>0.62661693971033383</v>
      </c>
      <c r="X30" s="7">
        <v>6.3697076868375113</v>
      </c>
      <c r="Y30" s="7">
        <v>7.5159998904596348</v>
      </c>
      <c r="Z30" s="7">
        <v>-6.2467917019089825</v>
      </c>
      <c r="AA30" s="7">
        <v>4.76706387301018</v>
      </c>
      <c r="AB30" s="7">
        <v>-8.4397808319152787</v>
      </c>
      <c r="AC30" s="7">
        <v>1.8764914052368686</v>
      </c>
      <c r="AD30" s="7">
        <v>3.9108749985276914</v>
      </c>
      <c r="AE30" s="7">
        <v>-7.7589138462552558</v>
      </c>
      <c r="AF30" s="7">
        <v>4.6093607359587896</v>
      </c>
      <c r="AG30" s="7">
        <v>-8.9752683602695615</v>
      </c>
      <c r="AH30" s="7">
        <v>-5.537226461789702</v>
      </c>
      <c r="AI30" s="7">
        <v>21.540256045698001</v>
      </c>
      <c r="AJ30" s="7">
        <v>5.0966276255922205</v>
      </c>
      <c r="AK30" s="7">
        <v>31.915397576804729</v>
      </c>
      <c r="AL30" s="7">
        <v>22.4321686644676</v>
      </c>
      <c r="AM30" s="7">
        <v>28.622821247539786</v>
      </c>
      <c r="AN30" s="7">
        <v>38.141990230674196</v>
      </c>
      <c r="AO30" s="7">
        <v>2.4418379696063974</v>
      </c>
      <c r="AP30" s="7">
        <v>11.241601120396606</v>
      </c>
      <c r="AQ30" s="7">
        <v>-4.9124170522913619</v>
      </c>
      <c r="AR30" s="7">
        <v>-4.1212650584567578</v>
      </c>
      <c r="AS30" s="7">
        <v>19.110881956053525</v>
      </c>
      <c r="AT30" s="7">
        <v>14.95957533708696</v>
      </c>
      <c r="AU30" s="7">
        <v>17.894559916369168</v>
      </c>
      <c r="AV30" s="7">
        <v>9.3263277031497172</v>
      </c>
      <c r="AW30" s="7">
        <v>12.573173235965251</v>
      </c>
      <c r="AX30" s="7">
        <v>9.8642703377832532</v>
      </c>
      <c r="AY30" s="7">
        <v>3.3951848265971307</v>
      </c>
      <c r="AZ30" s="7">
        <v>14.961742141717238</v>
      </c>
      <c r="BA30" s="7">
        <v>10.463078777065626</v>
      </c>
      <c r="BB30" s="7">
        <v>6.6349187086546246</v>
      </c>
      <c r="BC30" s="7">
        <v>4.1355225314116728</v>
      </c>
      <c r="BD30" s="7">
        <v>6.0919295356536729</v>
      </c>
      <c r="BE30" s="7">
        <v>3.6417982226671253</v>
      </c>
      <c r="BF30" s="7">
        <v>10.235610965095399</v>
      </c>
      <c r="BG30" s="7">
        <v>11.004040843107976</v>
      </c>
      <c r="BH30" s="7">
        <v>1.7095621783563608</v>
      </c>
      <c r="BI30" s="7">
        <v>10.603487333146333</v>
      </c>
      <c r="BJ30" s="7">
        <v>-0.45903566402317741</v>
      </c>
      <c r="BK30" s="7">
        <v>-5.3815372190288979</v>
      </c>
      <c r="BL30" s="7">
        <v>3.5987294984170859</v>
      </c>
      <c r="BM30" s="7">
        <v>-9.8547241753555994</v>
      </c>
      <c r="BN30" s="7">
        <v>9.2746304532941526</v>
      </c>
      <c r="BO30" s="7">
        <v>1.4794852276235337</v>
      </c>
      <c r="BP30" s="7">
        <v>-2.7923568259281661</v>
      </c>
      <c r="BQ30" s="7">
        <v>10.212277408949898</v>
      </c>
      <c r="BR30" s="7">
        <v>-5.852355835518452</v>
      </c>
      <c r="BS30" s="7">
        <v>-1.455966104504347</v>
      </c>
      <c r="BT30" s="7">
        <v>0.31604165360816783</v>
      </c>
      <c r="BU30" s="7">
        <v>-5.6900912430884354</v>
      </c>
      <c r="BV30" s="7">
        <v>8.5621323976784236</v>
      </c>
      <c r="BW30" s="7">
        <v>4.200003569273858</v>
      </c>
      <c r="BX30" s="7">
        <v>8.1404556666887729</v>
      </c>
      <c r="BY30" s="7">
        <v>2.5887451696909647</v>
      </c>
      <c r="BZ30" s="7">
        <v>1.9597690150992886</v>
      </c>
      <c r="CA30" s="7">
        <v>6.557310941449912</v>
      </c>
      <c r="CB30" s="7">
        <v>3.4233616595713556E-2</v>
      </c>
      <c r="CC30" s="7">
        <v>3.7560943419580939</v>
      </c>
      <c r="CD30" s="7">
        <v>3.582088731780253</v>
      </c>
      <c r="CE30" s="7">
        <v>5.0350802745469325</v>
      </c>
      <c r="CF30" s="7">
        <v>6.2046314149235782</v>
      </c>
      <c r="CG30" s="36">
        <v>5.8641191753330713</v>
      </c>
      <c r="CH30" s="7">
        <v>10.850402211529818</v>
      </c>
      <c r="CI30" s="7">
        <v>12.998069532914958</v>
      </c>
      <c r="CJ30" s="20"/>
    </row>
    <row r="31" spans="1:88" x14ac:dyDescent="0.45">
      <c r="A31" s="6" t="s">
        <v>135</v>
      </c>
      <c r="B31" s="7">
        <v>-3.6221163104288245</v>
      </c>
      <c r="C31" s="7">
        <v>-4.3145736347349857</v>
      </c>
      <c r="D31" s="7">
        <v>4.7865411600773955</v>
      </c>
      <c r="E31" s="7">
        <v>0.93883285903844094</v>
      </c>
      <c r="F31" s="7">
        <v>0.98401366600322504</v>
      </c>
      <c r="G31" s="7">
        <v>0.81352113827908301</v>
      </c>
      <c r="H31" s="7">
        <v>1.209719110076346</v>
      </c>
      <c r="I31" s="7">
        <v>3.6677460042763732</v>
      </c>
      <c r="J31" s="7">
        <v>7.0848985731388758</v>
      </c>
      <c r="K31" s="7">
        <v>7.198436068031433</v>
      </c>
      <c r="L31" s="7">
        <v>1.5879737263986726</v>
      </c>
      <c r="M31" s="7">
        <v>-2.8244781305150957</v>
      </c>
      <c r="N31" s="7">
        <v>2.8153040575854993</v>
      </c>
      <c r="O31" s="7">
        <v>11.625611902062172</v>
      </c>
      <c r="P31" s="7">
        <v>14.555780393040617</v>
      </c>
      <c r="Q31" s="7">
        <v>0.53933218077315548</v>
      </c>
      <c r="R31" s="7">
        <v>1.0367389554486017</v>
      </c>
      <c r="S31" s="7">
        <v>-15.033456163950143</v>
      </c>
      <c r="T31" s="7">
        <v>-9.3590187786416141</v>
      </c>
      <c r="U31" s="7">
        <v>13.170396345344294</v>
      </c>
      <c r="V31" s="7">
        <v>-1.6804451758052896</v>
      </c>
      <c r="W31" s="7">
        <v>14.867167181392226</v>
      </c>
      <c r="X31" s="7">
        <v>8.5374776213867243</v>
      </c>
      <c r="Y31" s="7">
        <v>7.8495712670997753</v>
      </c>
      <c r="Z31" s="7">
        <v>-0.38742214357935234</v>
      </c>
      <c r="AA31" s="7">
        <v>-6.9585460523932996</v>
      </c>
      <c r="AB31" s="7">
        <v>-0.66284679507007116</v>
      </c>
      <c r="AC31" s="7">
        <v>3.4427865946014657</v>
      </c>
      <c r="AD31" s="7">
        <v>6.7410197016266826</v>
      </c>
      <c r="AE31" s="7">
        <v>-7.6261808675921028</v>
      </c>
      <c r="AF31" s="7">
        <v>1.8425466979219651</v>
      </c>
      <c r="AG31" s="7">
        <v>-9.9389641137863869</v>
      </c>
      <c r="AH31" s="7">
        <v>-10.784786540975988</v>
      </c>
      <c r="AI31" s="7">
        <v>30.87300681956291</v>
      </c>
      <c r="AJ31" s="7">
        <v>-2.5427015978615519</v>
      </c>
      <c r="AK31" s="7">
        <v>-4.9870649198227142</v>
      </c>
      <c r="AL31" s="7">
        <v>-4.8737284257196585</v>
      </c>
      <c r="AM31" s="7">
        <v>7.217425721968973</v>
      </c>
      <c r="AN31" s="7">
        <v>7.2121539916150113</v>
      </c>
      <c r="AO31" s="7">
        <v>6.6800629078849205</v>
      </c>
      <c r="AP31" s="7">
        <v>23.552950218035718</v>
      </c>
      <c r="AQ31" s="7">
        <v>-12.101058079521632</v>
      </c>
      <c r="AR31" s="7">
        <v>4.8893052549949356</v>
      </c>
      <c r="AS31" s="7">
        <v>21.178661377533302</v>
      </c>
      <c r="AT31" s="7">
        <v>9.449146600652746</v>
      </c>
      <c r="AU31" s="7">
        <v>7.6962492140208116</v>
      </c>
      <c r="AV31" s="7">
        <v>-0.74436602723686462</v>
      </c>
      <c r="AW31" s="7">
        <v>-3.8583709440113134</v>
      </c>
      <c r="AX31" s="7">
        <v>-3.0535933367487389</v>
      </c>
      <c r="AY31" s="7">
        <v>1.2699266403282783</v>
      </c>
      <c r="AZ31" s="7">
        <v>-0.51383370483463198</v>
      </c>
      <c r="BA31" s="7">
        <v>11.080750190079902</v>
      </c>
      <c r="BB31" s="7">
        <v>2.109244162692292</v>
      </c>
      <c r="BC31" s="7">
        <v>-14.732395922015861</v>
      </c>
      <c r="BD31" s="7">
        <v>12.37244585908044</v>
      </c>
      <c r="BE31" s="7">
        <v>6.1608198737412634</v>
      </c>
      <c r="BF31" s="7">
        <v>8.7074265852234767</v>
      </c>
      <c r="BG31" s="7">
        <v>4.0112264207667447</v>
      </c>
      <c r="BH31" s="7">
        <v>-6.1194437149821983</v>
      </c>
      <c r="BI31" s="7">
        <v>8.2341991321791532</v>
      </c>
      <c r="BJ31" s="7">
        <v>6.6821158731247499</v>
      </c>
      <c r="BK31" s="7">
        <v>2.1616875507646016</v>
      </c>
      <c r="BL31" s="7">
        <v>14.880888587529451</v>
      </c>
      <c r="BM31" s="7">
        <v>9.4653978589817065</v>
      </c>
      <c r="BN31" s="7">
        <v>19.53525087947936</v>
      </c>
      <c r="BO31" s="7">
        <v>0.52552390943281235</v>
      </c>
      <c r="BP31" s="7">
        <v>6.2292401509504991</v>
      </c>
      <c r="BQ31" s="7">
        <v>1.1475967227446926</v>
      </c>
      <c r="BR31" s="7">
        <v>5.3836642914661503</v>
      </c>
      <c r="BS31" s="7">
        <v>15.959836419157568</v>
      </c>
      <c r="BT31" s="7">
        <v>0.67980467924517729</v>
      </c>
      <c r="BU31" s="7">
        <v>1.4867426944986661</v>
      </c>
      <c r="BV31" s="7">
        <v>15.986062158300406</v>
      </c>
      <c r="BW31" s="7">
        <v>6.5689423410108638</v>
      </c>
      <c r="BX31" s="7">
        <v>1.0687503716935609</v>
      </c>
      <c r="BY31" s="7">
        <v>6.0563267702706813</v>
      </c>
      <c r="BZ31" s="7">
        <v>5.9418877218095467</v>
      </c>
      <c r="CA31" s="7">
        <v>4.6613991155631584</v>
      </c>
      <c r="CB31" s="7">
        <v>1.9626651826418318</v>
      </c>
      <c r="CC31" s="7">
        <v>3.8638743787714924</v>
      </c>
      <c r="CD31" s="7">
        <v>-6.5288349589932455</v>
      </c>
      <c r="CE31" s="7">
        <v>5.1401920111419086</v>
      </c>
      <c r="CF31" s="7">
        <v>8.2224773641141446</v>
      </c>
      <c r="CG31" s="36">
        <v>11.48237557337135</v>
      </c>
      <c r="CH31" s="7">
        <v>12.31888721261052</v>
      </c>
      <c r="CI31" s="7">
        <v>7.6452957611730321</v>
      </c>
      <c r="CJ31" s="20"/>
    </row>
    <row r="32" spans="1:88" x14ac:dyDescent="0.45">
      <c r="A32" s="6" t="s">
        <v>136</v>
      </c>
      <c r="B32" s="7">
        <v>-17.249020386417556</v>
      </c>
      <c r="C32" s="7">
        <v>-18.778630042121602</v>
      </c>
      <c r="D32" s="7">
        <v>-15.645573045951188</v>
      </c>
      <c r="E32" s="7">
        <v>-6.4428125143327852</v>
      </c>
      <c r="F32" s="7">
        <v>0.39771619303423655</v>
      </c>
      <c r="G32" s="7">
        <v>9.3954042548789918</v>
      </c>
      <c r="H32" s="7">
        <v>15.148995914834295</v>
      </c>
      <c r="I32" s="7">
        <v>16.90739792196263</v>
      </c>
      <c r="J32" s="7">
        <v>13.316454902983121</v>
      </c>
      <c r="K32" s="7">
        <v>10.808344121363312</v>
      </c>
      <c r="L32" s="7">
        <v>9.5866166090113012</v>
      </c>
      <c r="M32" s="7">
        <v>9.7077821604823367</v>
      </c>
      <c r="N32" s="7">
        <v>10.569539941313488</v>
      </c>
      <c r="O32" s="7">
        <v>10.564241754472636</v>
      </c>
      <c r="P32" s="7">
        <v>9.3187536049479824</v>
      </c>
      <c r="Q32" s="7">
        <v>6.8772152122210883</v>
      </c>
      <c r="R32" s="7">
        <v>4.1625344864928859</v>
      </c>
      <c r="S32" s="7">
        <v>2.583515418418636</v>
      </c>
      <c r="T32" s="7">
        <v>2.274151153184234</v>
      </c>
      <c r="U32" s="7">
        <v>3.1632119128171876</v>
      </c>
      <c r="V32" s="7">
        <v>5.1166645528741173</v>
      </c>
      <c r="W32" s="7">
        <v>6.1058781804601336</v>
      </c>
      <c r="X32" s="7">
        <v>6.0187267441965897</v>
      </c>
      <c r="Y32" s="7">
        <v>4.8807418437492478</v>
      </c>
      <c r="Z32" s="7">
        <v>2.8800680190640193</v>
      </c>
      <c r="AA32" s="7">
        <v>2.2059544269996678</v>
      </c>
      <c r="AB32" s="7">
        <v>2.7821884970215871</v>
      </c>
      <c r="AC32" s="7">
        <v>4.474826143053412</v>
      </c>
      <c r="AD32" s="7">
        <v>6.0087017081523086</v>
      </c>
      <c r="AE32" s="7">
        <v>6.0733092803826771</v>
      </c>
      <c r="AF32" s="7">
        <v>4.4736601028263046</v>
      </c>
      <c r="AG32" s="7">
        <v>1.4150272858378221</v>
      </c>
      <c r="AH32" s="7">
        <v>-1.6930626474976229</v>
      </c>
      <c r="AI32" s="7">
        <v>-3.4066816770862762</v>
      </c>
      <c r="AJ32" s="7">
        <v>-3.3521364980950263</v>
      </c>
      <c r="AK32" s="7">
        <v>-1.4100057691895707</v>
      </c>
      <c r="AL32" s="7">
        <v>2.8112539589302488</v>
      </c>
      <c r="AM32" s="7">
        <v>5.8125812233848162</v>
      </c>
      <c r="AN32" s="7">
        <v>7.6265632849757292</v>
      </c>
      <c r="AO32" s="7">
        <v>8.0739191089918663</v>
      </c>
      <c r="AP32" s="7">
        <v>6.7764012612600677</v>
      </c>
      <c r="AQ32" s="7">
        <v>6.0137326715942407</v>
      </c>
      <c r="AR32" s="7">
        <v>5.4087287950151275</v>
      </c>
      <c r="AS32" s="7">
        <v>4.9642592162377097</v>
      </c>
      <c r="AT32" s="7">
        <v>4.685727003054363</v>
      </c>
      <c r="AU32" s="7">
        <v>4.4398910163687244</v>
      </c>
      <c r="AV32" s="7">
        <v>4.2323164504937782</v>
      </c>
      <c r="AW32" s="7">
        <v>4.0523568034803281</v>
      </c>
      <c r="AX32" s="7">
        <v>3.9888722049447489</v>
      </c>
      <c r="AY32" s="7">
        <v>3.9307930636641952</v>
      </c>
      <c r="AZ32" s="7">
        <v>3.9294204694436008</v>
      </c>
      <c r="BA32" s="7">
        <v>3.9953833557383911</v>
      </c>
      <c r="BB32" s="7">
        <v>4.1642117102389742</v>
      </c>
      <c r="BC32" s="7">
        <v>4.6695041610351318</v>
      </c>
      <c r="BD32" s="7">
        <v>5.5415287175496042</v>
      </c>
      <c r="BE32" s="7">
        <v>6.7705649166606596</v>
      </c>
      <c r="BF32" s="7">
        <v>8.1593708850099311</v>
      </c>
      <c r="BG32" s="7">
        <v>8.0854652393058011</v>
      </c>
      <c r="BH32" s="7">
        <v>6.4585446822313708</v>
      </c>
      <c r="BI32" s="7">
        <v>3.3660855959118496</v>
      </c>
      <c r="BJ32" s="7">
        <v>-1.0135764063502473</v>
      </c>
      <c r="BK32" s="7">
        <v>-3.3646833935191744</v>
      </c>
      <c r="BL32" s="7">
        <v>-3.812193874543901</v>
      </c>
      <c r="BM32" s="7">
        <v>-2.3871844375350837</v>
      </c>
      <c r="BN32" s="7">
        <v>0.99289866357312739</v>
      </c>
      <c r="BO32" s="7">
        <v>3.2894112577155354</v>
      </c>
      <c r="BP32" s="7">
        <v>4.4121412849728925</v>
      </c>
      <c r="BQ32" s="7">
        <v>4.3254242943115306</v>
      </c>
      <c r="BR32" s="7">
        <v>3.0291912962385981</v>
      </c>
      <c r="BS32" s="7">
        <v>2.4140372346006744</v>
      </c>
      <c r="BT32" s="7">
        <v>2.4582039223944196</v>
      </c>
      <c r="BU32" s="7">
        <v>3.151204642402039</v>
      </c>
      <c r="BV32" s="7">
        <v>4.5108081632230901</v>
      </c>
      <c r="BW32" s="7">
        <v>5.465225554498887</v>
      </c>
      <c r="BX32" s="7">
        <v>6.010000680453409</v>
      </c>
      <c r="BY32" s="7">
        <v>6.1471616743997481</v>
      </c>
      <c r="BZ32" s="7">
        <v>5.8850143773557795</v>
      </c>
      <c r="CA32" s="7">
        <v>5.6261048582371131</v>
      </c>
      <c r="CB32" s="7">
        <v>5.3733855616966197</v>
      </c>
      <c r="CC32" s="7">
        <v>5.1280074363386552</v>
      </c>
      <c r="CD32" s="7">
        <v>4.8911827864096979</v>
      </c>
      <c r="CE32" s="7">
        <v>4.842794407363149</v>
      </c>
      <c r="CF32" s="7">
        <v>4.9757011446024402</v>
      </c>
      <c r="CG32" s="36">
        <v>5.2831731895448319</v>
      </c>
      <c r="CH32" s="7">
        <v>5.7592221442360314</v>
      </c>
      <c r="CI32" s="7">
        <v>5.6795210374569027</v>
      </c>
      <c r="CJ32" s="20"/>
    </row>
    <row r="33" spans="1:88" x14ac:dyDescent="0.45">
      <c r="A33" s="4" t="s">
        <v>137</v>
      </c>
      <c r="B33" s="5">
        <v>4.4367467165604468</v>
      </c>
      <c r="C33" s="5">
        <v>-0.29577086165116784</v>
      </c>
      <c r="D33" s="5">
        <v>-0.31013927093904714</v>
      </c>
      <c r="E33" s="5">
        <v>7.1224604306426187</v>
      </c>
      <c r="F33" s="5">
        <v>3.8033863358122977</v>
      </c>
      <c r="G33" s="5">
        <v>5.8734331862574818</v>
      </c>
      <c r="H33" s="5">
        <v>3.3692969127109951</v>
      </c>
      <c r="I33" s="5">
        <v>2.3580258110611929</v>
      </c>
      <c r="J33" s="5">
        <v>2.084284965182337</v>
      </c>
      <c r="K33" s="5">
        <v>1.1901019795485412</v>
      </c>
      <c r="L33" s="5">
        <v>5.9119852391937844</v>
      </c>
      <c r="M33" s="5">
        <v>-1.6322047960153352</v>
      </c>
      <c r="N33" s="5">
        <v>-0.82173940378786892</v>
      </c>
      <c r="O33" s="5">
        <v>6.8858584606969808</v>
      </c>
      <c r="P33" s="5">
        <v>8.8000000056658081</v>
      </c>
      <c r="Q33" s="5">
        <v>1.1193983604419255</v>
      </c>
      <c r="R33" s="5">
        <v>0.73099709914221656</v>
      </c>
      <c r="S33" s="5">
        <v>2.3913284144284397</v>
      </c>
      <c r="T33" s="5">
        <v>3.2261046665592374</v>
      </c>
      <c r="U33" s="5">
        <v>3.9714307706370411</v>
      </c>
      <c r="V33" s="5">
        <v>6.0921828214659079</v>
      </c>
      <c r="W33" s="5">
        <v>3.3931017816665188</v>
      </c>
      <c r="X33" s="5">
        <v>7.7377361447168669</v>
      </c>
      <c r="Y33" s="5">
        <v>8.8358571605503755</v>
      </c>
      <c r="Z33" s="5">
        <v>2.9693956731552174</v>
      </c>
      <c r="AA33" s="5">
        <v>5.0636205507025522</v>
      </c>
      <c r="AB33" s="5">
        <v>-0.30380505356597531</v>
      </c>
      <c r="AC33" s="5">
        <v>2.4824082992781493</v>
      </c>
      <c r="AD33" s="5">
        <v>-1.9276025221947268</v>
      </c>
      <c r="AE33" s="5">
        <v>-1.6286345064347452</v>
      </c>
      <c r="AF33" s="5">
        <v>4.9965131179594335</v>
      </c>
      <c r="AG33" s="5">
        <v>-6.0846524536782187</v>
      </c>
      <c r="AH33" s="5">
        <v>-0.91150575578893278</v>
      </c>
      <c r="AI33" s="5">
        <v>5.7817935246841312</v>
      </c>
      <c r="AJ33" s="5">
        <v>-0.41381728791711758</v>
      </c>
      <c r="AK33" s="5">
        <v>7.5506871499861017</v>
      </c>
      <c r="AL33" s="5">
        <v>5.0726166764065939</v>
      </c>
      <c r="AM33" s="5">
        <v>7.5166999845989624</v>
      </c>
      <c r="AN33" s="5">
        <v>10.156766923423511</v>
      </c>
      <c r="AO33" s="5">
        <v>2.8154051826411397</v>
      </c>
      <c r="AP33" s="5">
        <v>6.1769534015597705</v>
      </c>
      <c r="AQ33" s="5">
        <v>2.935421025534235</v>
      </c>
      <c r="AR33" s="5">
        <v>4.3029418849911627</v>
      </c>
      <c r="AS33" s="5">
        <v>9.914949202819523</v>
      </c>
      <c r="AT33" s="5">
        <v>5.8686586976704813</v>
      </c>
      <c r="AU33" s="5">
        <v>6.4502493071963318</v>
      </c>
      <c r="AV33" s="5">
        <v>4.7850519378158207</v>
      </c>
      <c r="AW33" s="5">
        <v>4.4195018674007214</v>
      </c>
      <c r="AX33" s="5">
        <v>5.4614348925334122</v>
      </c>
      <c r="AY33" s="5">
        <v>2.7831365480878834</v>
      </c>
      <c r="AZ33" s="5">
        <v>5.0278003881385924</v>
      </c>
      <c r="BA33" s="5">
        <v>7.9056407758316904</v>
      </c>
      <c r="BB33" s="5">
        <v>4.8857385423082711</v>
      </c>
      <c r="BC33" s="5">
        <v>5.4254796564458196</v>
      </c>
      <c r="BD33" s="5">
        <v>9.1385436845575541</v>
      </c>
      <c r="BE33" s="5">
        <v>4.2047223005333922</v>
      </c>
      <c r="BF33" s="5">
        <v>5.5415251683666789</v>
      </c>
      <c r="BG33" s="5">
        <v>5.5995317388925603</v>
      </c>
      <c r="BH33" s="5">
        <v>2.1090695955058081</v>
      </c>
      <c r="BI33" s="5">
        <v>3.7627434164035689</v>
      </c>
      <c r="BJ33" s="5">
        <v>1.1840814097221264</v>
      </c>
      <c r="BK33" s="5">
        <v>-1.3880193934512786</v>
      </c>
      <c r="BL33" s="5">
        <v>0.50645544839662548</v>
      </c>
      <c r="BM33" s="5">
        <v>-2.6991190540259113</v>
      </c>
      <c r="BN33" s="5">
        <v>4.1951450960707071</v>
      </c>
      <c r="BO33" s="5">
        <v>0.45195117848484401</v>
      </c>
      <c r="BP33" s="5">
        <v>-0.4435845716261877</v>
      </c>
      <c r="BQ33" s="5">
        <v>6.7146284618638585</v>
      </c>
      <c r="BR33" s="5">
        <v>-0.74106906814147555</v>
      </c>
      <c r="BS33" s="5">
        <v>4.1740874766229341</v>
      </c>
      <c r="BT33" s="5">
        <v>6.363613310898586</v>
      </c>
      <c r="BU33" s="5">
        <v>2.4615929769159717</v>
      </c>
      <c r="BV33" s="5">
        <v>7.6075577932020577</v>
      </c>
      <c r="BW33" s="5">
        <v>5.4234199177306097</v>
      </c>
      <c r="BX33" s="5">
        <v>4.4183812908246134</v>
      </c>
      <c r="BY33" s="5">
        <v>0.8139686068249441</v>
      </c>
      <c r="BZ33" s="5">
        <v>3.0814148846948441</v>
      </c>
      <c r="CA33" s="5">
        <v>4.6264748530897792</v>
      </c>
      <c r="CB33" s="5">
        <v>3.3091732257314321</v>
      </c>
      <c r="CC33" s="5">
        <v>5.1616137750853275</v>
      </c>
      <c r="CD33" s="5">
        <v>3.3033574303365176</v>
      </c>
      <c r="CE33" s="5">
        <v>5.4291555403429559</v>
      </c>
      <c r="CF33" s="5">
        <v>6.2341564250623538</v>
      </c>
      <c r="CG33" s="35">
        <v>5.1392002564746075</v>
      </c>
      <c r="CH33" s="5">
        <v>9.8385043295731158</v>
      </c>
      <c r="CI33" s="5">
        <v>8.1659968049509359</v>
      </c>
      <c r="CJ33" s="39"/>
    </row>
    <row r="34" spans="1:88" x14ac:dyDescent="0.45">
      <c r="A34" s="6" t="s">
        <v>138</v>
      </c>
      <c r="B34" s="7">
        <v>-9.5600209112738028</v>
      </c>
      <c r="C34" s="7">
        <v>9.8851997735475585</v>
      </c>
      <c r="D34" s="7">
        <v>28.119114881274076</v>
      </c>
      <c r="E34" s="7">
        <v>-12.889866225654767</v>
      </c>
      <c r="F34" s="7">
        <v>9.2232443143216223</v>
      </c>
      <c r="G34" s="7">
        <v>2.0863339612551934</v>
      </c>
      <c r="H34" s="7">
        <v>-4.2345859960350563</v>
      </c>
      <c r="I34" s="7">
        <v>3.8633986533781473</v>
      </c>
      <c r="J34" s="7">
        <v>3.7173261117228185</v>
      </c>
      <c r="K34" s="7">
        <v>-1.8388610000037331</v>
      </c>
      <c r="L34" s="7">
        <v>0.98395049320998407</v>
      </c>
      <c r="M34" s="7">
        <v>-9.5179523887909632</v>
      </c>
      <c r="N34" s="7">
        <v>-18.587815970572098</v>
      </c>
      <c r="O34" s="7">
        <v>-11.358543415799771</v>
      </c>
      <c r="P34" s="7">
        <v>-6.0484571024865375</v>
      </c>
      <c r="Q34" s="7">
        <v>10.951226285235659</v>
      </c>
      <c r="R34" s="7">
        <v>37.257578578524409</v>
      </c>
      <c r="S34" s="7">
        <v>51.049092340418099</v>
      </c>
      <c r="T34" s="7">
        <v>47.29440761515886</v>
      </c>
      <c r="U34" s="7">
        <v>29.737182608014436</v>
      </c>
      <c r="V34" s="7">
        <v>5.5457769914419419</v>
      </c>
      <c r="W34" s="7">
        <v>-8.1536934124359917</v>
      </c>
      <c r="X34" s="7">
        <v>-7.5905830676568309</v>
      </c>
      <c r="Y34" s="7">
        <v>-6.6611202089157278</v>
      </c>
      <c r="Z34" s="7">
        <v>4.7641589568752529</v>
      </c>
      <c r="AA34" s="7">
        <v>13.334101892737028</v>
      </c>
      <c r="AB34" s="7">
        <v>12.091871372884345</v>
      </c>
      <c r="AC34" s="7">
        <v>8.8169935716767345</v>
      </c>
      <c r="AD34" s="7">
        <v>-3.8513608103286856</v>
      </c>
      <c r="AE34" s="7">
        <v>-7.2846951804309228</v>
      </c>
      <c r="AF34" s="7">
        <v>-7.0208502346260531</v>
      </c>
      <c r="AG34" s="7">
        <v>-6.2168521146188649</v>
      </c>
      <c r="AH34" s="7">
        <v>3.6827497929102559</v>
      </c>
      <c r="AI34" s="7">
        <v>10.317862400510357</v>
      </c>
      <c r="AJ34" s="7">
        <v>10.624163605637449</v>
      </c>
      <c r="AK34" s="7">
        <v>11.159220576744122</v>
      </c>
      <c r="AL34" s="7">
        <v>4.6641758321445792</v>
      </c>
      <c r="AM34" s="7">
        <v>-6.9141608651779318E-2</v>
      </c>
      <c r="AN34" s="7">
        <v>1.5550048073053935</v>
      </c>
      <c r="AO34" s="7">
        <v>4.9072253874822946</v>
      </c>
      <c r="AP34" s="7">
        <v>6.7701271315124378</v>
      </c>
      <c r="AQ34" s="7">
        <v>18.559560674341636</v>
      </c>
      <c r="AR34" s="7">
        <v>21.528255909254934</v>
      </c>
      <c r="AS34" s="7">
        <v>17.206991567623575</v>
      </c>
      <c r="AT34" s="7">
        <v>19.329453884390801</v>
      </c>
      <c r="AU34" s="7">
        <v>13.853436371155169</v>
      </c>
      <c r="AV34" s="7">
        <v>13.254259031708159</v>
      </c>
      <c r="AW34" s="7">
        <v>14.45699977930599</v>
      </c>
      <c r="AX34" s="7">
        <v>16.150948161556244</v>
      </c>
      <c r="AY34" s="7">
        <v>11.143019723467585</v>
      </c>
      <c r="AZ34" s="7">
        <v>5.2758388362772912</v>
      </c>
      <c r="BA34" s="7">
        <v>0.82969103654257914</v>
      </c>
      <c r="BB34" s="7">
        <v>-11.818967875387731</v>
      </c>
      <c r="BC34" s="7">
        <v>-14.285197232889857</v>
      </c>
      <c r="BD34" s="7">
        <v>-9.6456824663576199</v>
      </c>
      <c r="BE34" s="7">
        <v>-7.5114038780172194</v>
      </c>
      <c r="BF34" s="7">
        <v>11.548622311017631</v>
      </c>
      <c r="BG34" s="7">
        <v>24.370968845684637</v>
      </c>
      <c r="BH34" s="7">
        <v>23.222808279953135</v>
      </c>
      <c r="BI34" s="7">
        <v>13.230839549438912</v>
      </c>
      <c r="BJ34" s="7">
        <v>-1.4431239723379452</v>
      </c>
      <c r="BK34" s="7">
        <v>-10.763128048497661</v>
      </c>
      <c r="BL34" s="7">
        <v>-11.896396682232558</v>
      </c>
      <c r="BM34" s="7">
        <v>-6.4718533682763031</v>
      </c>
      <c r="BN34" s="7">
        <v>9.39408973835274</v>
      </c>
      <c r="BO34" s="7">
        <v>15.35068193807987</v>
      </c>
      <c r="BP34" s="7">
        <v>18.654011464520504</v>
      </c>
      <c r="BQ34" s="7">
        <v>22.735830977160852</v>
      </c>
      <c r="BR34" s="7">
        <v>6.7386073507103905</v>
      </c>
      <c r="BS34" s="7">
        <v>5.4060636738878953</v>
      </c>
      <c r="BT34" s="7">
        <v>6.1122504493657415</v>
      </c>
      <c r="BU34" s="7">
        <v>7.0052905664287568</v>
      </c>
      <c r="BV34" s="7">
        <v>13.931913942223595</v>
      </c>
      <c r="BW34" s="7">
        <v>13.963082728257969</v>
      </c>
      <c r="BX34" s="7">
        <v>10.28219483792132</v>
      </c>
      <c r="BY34" s="7">
        <v>1.2442357828058359</v>
      </c>
      <c r="BZ34" s="7">
        <v>4.4256283569030996</v>
      </c>
      <c r="CA34" s="7">
        <v>11.593075740284874</v>
      </c>
      <c r="CB34" s="7">
        <v>13.97111969461613</v>
      </c>
      <c r="CC34" s="7">
        <v>28.018200530599358</v>
      </c>
      <c r="CD34" s="7">
        <v>2.2697336605477014</v>
      </c>
      <c r="CE34" s="7">
        <v>5.4362306634884838</v>
      </c>
      <c r="CF34" s="7">
        <v>5.9513400629810809</v>
      </c>
      <c r="CG34" s="36">
        <v>15.836294482333436</v>
      </c>
      <c r="CH34" s="7">
        <v>6.1389293069284978</v>
      </c>
      <c r="CI34" s="7">
        <v>16.928179369123121</v>
      </c>
      <c r="CJ34" s="40"/>
    </row>
    <row r="35" spans="1:88" x14ac:dyDescent="0.45">
      <c r="A35" s="4" t="s">
        <v>100</v>
      </c>
      <c r="B35" s="5">
        <v>3.001226792974121</v>
      </c>
      <c r="C35" s="5">
        <v>0.60719392022299257</v>
      </c>
      <c r="D35" s="5">
        <v>1.9565588994565175</v>
      </c>
      <c r="E35" s="5">
        <v>4.9941989375007489</v>
      </c>
      <c r="F35" s="5">
        <v>4.2915404792454259</v>
      </c>
      <c r="G35" s="5">
        <v>5.5113938264552909</v>
      </c>
      <c r="H35" s="5">
        <v>2.6138943755663835</v>
      </c>
      <c r="I35" s="5">
        <v>2.5297045061228651</v>
      </c>
      <c r="J35" s="5">
        <v>2.2196207007867619</v>
      </c>
      <c r="K35" s="5">
        <v>0.93030185905702556</v>
      </c>
      <c r="L35" s="5">
        <v>5.492418371359542</v>
      </c>
      <c r="M35" s="5">
        <v>-2.2620420704705602</v>
      </c>
      <c r="N35" s="5">
        <v>-2.3105656210483327</v>
      </c>
      <c r="O35" s="5">
        <v>5.452108358671981</v>
      </c>
      <c r="P35" s="5">
        <v>7.6619176943697243</v>
      </c>
      <c r="Q35" s="5">
        <v>1.8540978829585386</v>
      </c>
      <c r="R35" s="5">
        <v>3.2924364641819581</v>
      </c>
      <c r="S35" s="5">
        <v>5.6624712919054909</v>
      </c>
      <c r="T35" s="5">
        <v>6.2490788225484817</v>
      </c>
      <c r="U35" s="5">
        <v>6.0397313679316333</v>
      </c>
      <c r="V35" s="5">
        <v>6.088734409659291</v>
      </c>
      <c r="W35" s="5">
        <v>2.4297093615361254</v>
      </c>
      <c r="X35" s="5">
        <v>6.4964363938339265</v>
      </c>
      <c r="Y35" s="5">
        <v>7.5266398163726933</v>
      </c>
      <c r="Z35" s="5">
        <v>3.1275073958996646</v>
      </c>
      <c r="AA35" s="5">
        <v>5.6868976379786274</v>
      </c>
      <c r="AB35" s="5">
        <v>0.58241669931300422</v>
      </c>
      <c r="AC35" s="5">
        <v>2.9436659465765569</v>
      </c>
      <c r="AD35" s="5">
        <v>-2.0909383716641639</v>
      </c>
      <c r="AE35" s="5">
        <v>-2.0439593879447493</v>
      </c>
      <c r="AF35" s="5">
        <v>4.1319641049532674</v>
      </c>
      <c r="AG35" s="5">
        <v>-6.0663480878039966</v>
      </c>
      <c r="AH35" s="5">
        <v>-0.55157663959767289</v>
      </c>
      <c r="AI35" s="5">
        <v>6.1051157554757207</v>
      </c>
      <c r="AJ35" s="5">
        <v>0.3049414208320389</v>
      </c>
      <c r="AK35" s="5">
        <v>7.8156189789211572</v>
      </c>
      <c r="AL35" s="5">
        <v>5.0339819560521359</v>
      </c>
      <c r="AM35" s="5">
        <v>6.9697860329177352</v>
      </c>
      <c r="AN35" s="5">
        <v>9.5404582891228209</v>
      </c>
      <c r="AO35" s="5">
        <v>2.9682570948913245</v>
      </c>
      <c r="AP35" s="5">
        <v>6.1592762655187983</v>
      </c>
      <c r="AQ35" s="5">
        <v>3.9255446764733248</v>
      </c>
      <c r="AR35" s="5">
        <v>5.3870649909846913</v>
      </c>
      <c r="AS35" s="5">
        <v>10.369369545995211</v>
      </c>
      <c r="AT35" s="5">
        <v>6.8065425161925042</v>
      </c>
      <c r="AU35" s="5">
        <v>6.9686613081550108</v>
      </c>
      <c r="AV35" s="5">
        <v>5.3769798012327286</v>
      </c>
      <c r="AW35" s="5">
        <v>5.1357951555614179</v>
      </c>
      <c r="AX35" s="5">
        <v>6.3185368923834417</v>
      </c>
      <c r="AY35" s="5">
        <v>3.417120485785885</v>
      </c>
      <c r="AZ35" s="5">
        <v>5.0442022786505669</v>
      </c>
      <c r="BA35" s="5">
        <v>7.3468347235023046</v>
      </c>
      <c r="BB35" s="5">
        <v>3.4319934279178677</v>
      </c>
      <c r="BC35" s="5">
        <v>3.8108998675649097</v>
      </c>
      <c r="BD35" s="5">
        <v>7.6935663725465453</v>
      </c>
      <c r="BE35" s="5">
        <v>3.3307277613120911</v>
      </c>
      <c r="BF35" s="5">
        <v>5.9566159678424269</v>
      </c>
      <c r="BG35" s="5">
        <v>6.8363718480287883</v>
      </c>
      <c r="BH35" s="5">
        <v>3.4460437163386537</v>
      </c>
      <c r="BI35" s="5">
        <v>4.3817561547901285</v>
      </c>
      <c r="BJ35" s="5">
        <v>0.984998329159259</v>
      </c>
      <c r="BK35" s="5">
        <v>-2.1000280074953248</v>
      </c>
      <c r="BL35" s="5">
        <v>-0.41038825394231759</v>
      </c>
      <c r="BM35" s="5">
        <v>-2.9560508990056578</v>
      </c>
      <c r="BN35" s="5">
        <v>4.4234809351888504</v>
      </c>
      <c r="BO35" s="5">
        <v>1.2991859071915357</v>
      </c>
      <c r="BP35" s="5">
        <v>0.65097428523739342</v>
      </c>
      <c r="BQ35" s="5">
        <v>7.6350727166450749</v>
      </c>
      <c r="BR35" s="5">
        <v>-0.23485531196429932</v>
      </c>
      <c r="BS35" s="5">
        <v>4.2671605094417808</v>
      </c>
      <c r="BT35" s="5">
        <v>6.3454256647895502</v>
      </c>
      <c r="BU35" s="5">
        <v>2.7670081433755156</v>
      </c>
      <c r="BV35" s="5">
        <v>7.9589227290772335</v>
      </c>
      <c r="BW35" s="5">
        <v>5.9351656917504103</v>
      </c>
      <c r="BX35" s="5">
        <v>4.7933568091719447</v>
      </c>
      <c r="BY35" s="5">
        <v>0.83176883615843078</v>
      </c>
      <c r="BZ35" s="5">
        <v>3.165762163855157</v>
      </c>
      <c r="CA35" s="5">
        <v>5.0715352637234368</v>
      </c>
      <c r="CB35" s="5">
        <v>3.9597322447343375</v>
      </c>
      <c r="CC35" s="5">
        <v>6.5400718538428659</v>
      </c>
      <c r="CD35" s="5">
        <v>3.2431204845692507</v>
      </c>
      <c r="CE35" s="5">
        <v>5.4296992641661657</v>
      </c>
      <c r="CF35" s="5">
        <v>6.2198323055322469</v>
      </c>
      <c r="CG35" s="35">
        <v>5.8831460115549516</v>
      </c>
      <c r="CH35" s="5">
        <v>9.6296809371373193</v>
      </c>
      <c r="CI35" s="5">
        <v>8.7336005056445778</v>
      </c>
      <c r="CJ35" s="39"/>
    </row>
    <row r="36" spans="1:88" x14ac:dyDescent="0.45">
      <c r="A36" s="1" t="s">
        <v>139</v>
      </c>
      <c r="B36" s="10"/>
      <c r="C36" s="10"/>
      <c r="D36" s="10"/>
      <c r="E36" s="10"/>
      <c r="F36" s="10"/>
      <c r="G36" s="10"/>
      <c r="H36" s="10"/>
      <c r="I36" s="10"/>
      <c r="J36" s="10"/>
      <c r="K36" s="10"/>
      <c r="L36" s="10"/>
      <c r="M36" s="10"/>
      <c r="N36" s="10"/>
      <c r="O36" s="10"/>
      <c r="P36" s="10"/>
      <c r="Q36" s="10"/>
      <c r="R36" s="10"/>
      <c r="S36" s="10"/>
      <c r="T36" s="10"/>
      <c r="U36" s="10"/>
      <c r="V36" s="10"/>
      <c r="W36" s="10"/>
      <c r="X36" s="10"/>
      <c r="Y36" s="10"/>
      <c r="Z36" s="10"/>
      <c r="AA36" s="10"/>
      <c r="AB36" s="10"/>
      <c r="AC36" s="10"/>
      <c r="AD36" s="10"/>
      <c r="AE36" s="10"/>
      <c r="AF36" s="10"/>
      <c r="AG36" s="10"/>
      <c r="AH36" s="10"/>
      <c r="AI36" s="10"/>
      <c r="AJ36" s="10"/>
      <c r="AK36" s="10"/>
      <c r="AL36" s="10"/>
      <c r="AM36" s="10"/>
      <c r="AN36" s="10"/>
      <c r="AO36" s="10"/>
      <c r="AP36" s="10"/>
      <c r="AQ36" s="10"/>
      <c r="AR36" s="10"/>
      <c r="AS36" s="10"/>
      <c r="AT36" s="10"/>
      <c r="AU36" s="10"/>
      <c r="AV36" s="10"/>
      <c r="AW36" s="10"/>
      <c r="AX36" s="10"/>
      <c r="AY36" s="10"/>
      <c r="AZ36" s="10"/>
      <c r="BA36" s="10"/>
      <c r="BB36" s="10"/>
      <c r="BC36" s="10"/>
      <c r="BD36" s="10"/>
      <c r="BE36" s="10"/>
      <c r="BF36" s="10"/>
      <c r="BG36" s="10"/>
      <c r="BH36" s="10"/>
      <c r="BI36" s="10"/>
      <c r="BJ36" s="10"/>
      <c r="BK36" s="10"/>
      <c r="BL36" s="10"/>
      <c r="BM36" s="10"/>
      <c r="BN36" s="10"/>
      <c r="BO36" s="10"/>
      <c r="BP36" s="10"/>
      <c r="BQ36" s="10"/>
      <c r="BR36" s="10"/>
      <c r="BS36" s="10"/>
      <c r="BT36" s="10"/>
      <c r="BU36" s="10"/>
      <c r="BV36" s="10"/>
      <c r="BW36" s="10"/>
      <c r="BX36" s="10"/>
      <c r="BY36" s="10"/>
      <c r="BZ36" s="10"/>
      <c r="CA36" s="10"/>
      <c r="CB36" s="10"/>
      <c r="CC36" s="10"/>
      <c r="CD36" s="10"/>
      <c r="CE36" s="10"/>
      <c r="CF36" s="10"/>
    </row>
  </sheetData>
  <mergeCells count="1">
    <mergeCell ref="A1:A2"/>
  </mergeCells>
  <pageMargins left="0.7" right="0.7" top="0.75" bottom="0.75" header="0.3" footer="0.3"/>
  <pageSetup paperSize="9" orientation="landscape" r:id="rId1"/>
</worksheet>
</file>

<file path=xl/worksheets/sheet3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sheetPr>
    <tabColor rgb="FF92D050"/>
  </sheetPr>
  <dimension ref="A1:CM34"/>
  <sheetViews>
    <sheetView topLeftCell="A2" workbookViewId="0">
      <selection activeCell="D2" sqref="D2"/>
    </sheetView>
  </sheetViews>
  <sheetFormatPr baseColWidth="10" defaultColWidth="10.89453125" defaultRowHeight="12.6" x14ac:dyDescent="0.45"/>
  <cols>
    <col min="1" max="1" width="35.15625" style="1" customWidth="1"/>
    <col min="2" max="91" width="8.62890625" style="1" customWidth="1"/>
    <col min="92" max="16384" width="10.89453125" style="1"/>
  </cols>
  <sheetData>
    <row r="1" spans="1:91" ht="14.5" customHeight="1" x14ac:dyDescent="0.45">
      <c r="A1" s="42" t="s">
        <v>141</v>
      </c>
    </row>
    <row r="2" spans="1:91" ht="24" customHeight="1" x14ac:dyDescent="0.45">
      <c r="A2" s="42"/>
    </row>
    <row r="3" spans="1:91" ht="14.5" customHeight="1" x14ac:dyDescent="0.45"/>
    <row r="4" spans="1:91" s="2" customFormat="1" x14ac:dyDescent="0.45">
      <c r="A4" s="3" t="s">
        <v>148</v>
      </c>
      <c r="B4" s="3" t="s">
        <v>0</v>
      </c>
      <c r="C4" s="3" t="s">
        <v>1</v>
      </c>
      <c r="D4" s="3" t="s">
        <v>2</v>
      </c>
      <c r="E4" s="3" t="s">
        <v>3</v>
      </c>
      <c r="F4" s="3" t="s">
        <v>4</v>
      </c>
      <c r="G4" s="3" t="s">
        <v>5</v>
      </c>
      <c r="H4" s="3" t="s">
        <v>6</v>
      </c>
      <c r="I4" s="3" t="s">
        <v>7</v>
      </c>
      <c r="J4" s="3" t="s">
        <v>8</v>
      </c>
      <c r="K4" s="3" t="s">
        <v>9</v>
      </c>
      <c r="L4" s="3" t="s">
        <v>10</v>
      </c>
      <c r="M4" s="3" t="s">
        <v>11</v>
      </c>
      <c r="N4" s="3" t="s">
        <v>12</v>
      </c>
      <c r="O4" s="3" t="s">
        <v>13</v>
      </c>
      <c r="P4" s="3" t="s">
        <v>14</v>
      </c>
      <c r="Q4" s="3" t="s">
        <v>15</v>
      </c>
      <c r="R4" s="3" t="s">
        <v>16</v>
      </c>
      <c r="S4" s="3" t="s">
        <v>17</v>
      </c>
      <c r="T4" s="3" t="s">
        <v>18</v>
      </c>
      <c r="U4" s="3" t="s">
        <v>19</v>
      </c>
      <c r="V4" s="3" t="s">
        <v>20</v>
      </c>
      <c r="W4" s="3" t="s">
        <v>21</v>
      </c>
      <c r="X4" s="3" t="s">
        <v>22</v>
      </c>
      <c r="Y4" s="3" t="s">
        <v>23</v>
      </c>
      <c r="Z4" s="3" t="s">
        <v>24</v>
      </c>
      <c r="AA4" s="3" t="s">
        <v>25</v>
      </c>
      <c r="AB4" s="3" t="s">
        <v>26</v>
      </c>
      <c r="AC4" s="3" t="s">
        <v>27</v>
      </c>
      <c r="AD4" s="3" t="s">
        <v>28</v>
      </c>
      <c r="AE4" s="3" t="s">
        <v>29</v>
      </c>
      <c r="AF4" s="3" t="s">
        <v>30</v>
      </c>
      <c r="AG4" s="3" t="s">
        <v>31</v>
      </c>
      <c r="AH4" s="3" t="s">
        <v>32</v>
      </c>
      <c r="AI4" s="3" t="s">
        <v>33</v>
      </c>
      <c r="AJ4" s="3" t="s">
        <v>34</v>
      </c>
      <c r="AK4" s="3" t="s">
        <v>35</v>
      </c>
      <c r="AL4" s="3" t="s">
        <v>36</v>
      </c>
      <c r="AM4" s="3" t="s">
        <v>37</v>
      </c>
      <c r="AN4" s="3" t="s">
        <v>38</v>
      </c>
      <c r="AO4" s="3" t="s">
        <v>39</v>
      </c>
      <c r="AP4" s="3" t="s">
        <v>40</v>
      </c>
      <c r="AQ4" s="3" t="s">
        <v>41</v>
      </c>
      <c r="AR4" s="3" t="s">
        <v>42</v>
      </c>
      <c r="AS4" s="3" t="s">
        <v>43</v>
      </c>
      <c r="AT4" s="3" t="s">
        <v>44</v>
      </c>
      <c r="AU4" s="3" t="s">
        <v>45</v>
      </c>
      <c r="AV4" s="3" t="s">
        <v>46</v>
      </c>
      <c r="AW4" s="3" t="s">
        <v>47</v>
      </c>
      <c r="AX4" s="3" t="s">
        <v>48</v>
      </c>
      <c r="AY4" s="3" t="s">
        <v>49</v>
      </c>
      <c r="AZ4" s="3" t="s">
        <v>50</v>
      </c>
      <c r="BA4" s="3" t="s">
        <v>51</v>
      </c>
      <c r="BB4" s="3" t="s">
        <v>52</v>
      </c>
      <c r="BC4" s="3" t="s">
        <v>53</v>
      </c>
      <c r="BD4" s="3" t="s">
        <v>54</v>
      </c>
      <c r="BE4" s="3" t="s">
        <v>55</v>
      </c>
      <c r="BF4" s="3" t="s">
        <v>56</v>
      </c>
      <c r="BG4" s="3" t="s">
        <v>57</v>
      </c>
      <c r="BH4" s="3" t="s">
        <v>58</v>
      </c>
      <c r="BI4" s="3" t="s">
        <v>59</v>
      </c>
      <c r="BJ4" s="3" t="s">
        <v>60</v>
      </c>
      <c r="BK4" s="3" t="s">
        <v>61</v>
      </c>
      <c r="BL4" s="3" t="s">
        <v>62</v>
      </c>
      <c r="BM4" s="3" t="s">
        <v>63</v>
      </c>
      <c r="BN4" s="3" t="s">
        <v>64</v>
      </c>
      <c r="BO4" s="3" t="s">
        <v>65</v>
      </c>
      <c r="BP4" s="3" t="s">
        <v>66</v>
      </c>
      <c r="BQ4" s="3" t="s">
        <v>67</v>
      </c>
      <c r="BR4" s="3" t="s">
        <v>68</v>
      </c>
      <c r="BS4" s="3" t="s">
        <v>69</v>
      </c>
      <c r="BT4" s="3" t="s">
        <v>70</v>
      </c>
      <c r="BU4" s="3" t="s">
        <v>71</v>
      </c>
      <c r="BV4" s="3" t="s">
        <v>72</v>
      </c>
      <c r="BW4" s="3" t="s">
        <v>73</v>
      </c>
      <c r="BX4" s="3" t="s">
        <v>74</v>
      </c>
      <c r="BY4" s="3" t="s">
        <v>75</v>
      </c>
      <c r="BZ4" s="3" t="s">
        <v>76</v>
      </c>
      <c r="CA4" s="3" t="s">
        <v>77</v>
      </c>
      <c r="CB4" s="3" t="s">
        <v>78</v>
      </c>
      <c r="CC4" s="3" t="s">
        <v>79</v>
      </c>
      <c r="CD4" s="3" t="s">
        <v>80</v>
      </c>
      <c r="CE4" s="3" t="s">
        <v>81</v>
      </c>
      <c r="CF4" s="3" t="s">
        <v>82</v>
      </c>
      <c r="CG4" s="3" t="s">
        <v>83</v>
      </c>
      <c r="CH4" s="3" t="s">
        <v>84</v>
      </c>
      <c r="CI4" s="3" t="s">
        <v>85</v>
      </c>
      <c r="CJ4" s="3" t="s">
        <v>102</v>
      </c>
      <c r="CK4" s="3" t="s">
        <v>103</v>
      </c>
      <c r="CL4" s="3" t="s">
        <v>149</v>
      </c>
      <c r="CM4" s="3" t="s">
        <v>151</v>
      </c>
    </row>
    <row r="5" spans="1:91" x14ac:dyDescent="0.45">
      <c r="A5" s="4" t="s">
        <v>110</v>
      </c>
      <c r="B5" s="5">
        <v>120.05979594623449</v>
      </c>
      <c r="C5" s="5">
        <v>231.48469405230736</v>
      </c>
      <c r="D5" s="5">
        <v>318.03511354946642</v>
      </c>
      <c r="E5" s="5">
        <v>141.83212560810205</v>
      </c>
      <c r="F5" s="5">
        <v>127.60756022950568</v>
      </c>
      <c r="G5" s="5">
        <v>270.09831238214105</v>
      </c>
      <c r="H5" s="5">
        <v>396.17847674014877</v>
      </c>
      <c r="I5" s="5">
        <v>156.73002232633016</v>
      </c>
      <c r="J5" s="5">
        <v>139.76155832077191</v>
      </c>
      <c r="K5" s="5">
        <v>266.77688096512281</v>
      </c>
      <c r="L5" s="5">
        <v>380.36763751781262</v>
      </c>
      <c r="M5" s="5">
        <v>165.53032469406551</v>
      </c>
      <c r="N5" s="5">
        <v>152.79108911649672</v>
      </c>
      <c r="O5" s="5">
        <v>303.45507128323504</v>
      </c>
      <c r="P5" s="5">
        <v>446.65646297415321</v>
      </c>
      <c r="Q5" s="5">
        <v>179.14364261393067</v>
      </c>
      <c r="R5" s="5">
        <v>162.36456885996057</v>
      </c>
      <c r="S5" s="5">
        <v>364.02171193067875</v>
      </c>
      <c r="T5" s="5">
        <v>567.67925738285874</v>
      </c>
      <c r="U5" s="5">
        <v>206.09218897582031</v>
      </c>
      <c r="V5" s="5">
        <v>181.72192090299595</v>
      </c>
      <c r="W5" s="5">
        <v>422.45030074696473</v>
      </c>
      <c r="X5" s="5">
        <v>613.97781973651934</v>
      </c>
      <c r="Y5" s="5">
        <v>221.52371220240593</v>
      </c>
      <c r="Z5" s="5">
        <v>196.84126673863966</v>
      </c>
      <c r="AA5" s="5">
        <v>444.97375323682701</v>
      </c>
      <c r="AB5" s="5">
        <v>737.69955608705004</v>
      </c>
      <c r="AC5" s="5">
        <v>254.77951377927604</v>
      </c>
      <c r="AD5" s="5">
        <v>231.8838224924101</v>
      </c>
      <c r="AE5" s="5">
        <v>542.737910774184</v>
      </c>
      <c r="AF5" s="5">
        <v>904.39662829443421</v>
      </c>
      <c r="AG5" s="5">
        <v>328.04315261654909</v>
      </c>
      <c r="AH5" s="5">
        <v>280.35125893728656</v>
      </c>
      <c r="AI5" s="5">
        <v>639.35686421439254</v>
      </c>
      <c r="AJ5" s="5">
        <v>1029.4983480887695</v>
      </c>
      <c r="AK5" s="5">
        <v>375.62807789477284</v>
      </c>
      <c r="AL5" s="5">
        <v>300.23974485711841</v>
      </c>
      <c r="AM5" s="5">
        <v>595.32046367442729</v>
      </c>
      <c r="AN5" s="5">
        <v>957.55425044940057</v>
      </c>
      <c r="AO5" s="5">
        <v>363.23433785390034</v>
      </c>
      <c r="AP5" s="5">
        <v>305.31064174177686</v>
      </c>
      <c r="AQ5" s="5">
        <v>683.18131902698099</v>
      </c>
      <c r="AR5" s="5">
        <v>1079.3518926122449</v>
      </c>
      <c r="AS5" s="5">
        <v>405.44084161894767</v>
      </c>
      <c r="AT5" s="5">
        <v>336.09072273470042</v>
      </c>
      <c r="AU5" s="5">
        <v>762.27404213419527</v>
      </c>
      <c r="AV5" s="5">
        <v>1262.7285377763781</v>
      </c>
      <c r="AW5" s="5">
        <v>451.17369735472641</v>
      </c>
      <c r="AX5" s="5">
        <v>366.93803306336844</v>
      </c>
      <c r="AY5" s="5">
        <v>865.61139534086533</v>
      </c>
      <c r="AZ5" s="5">
        <v>1352.4750411723412</v>
      </c>
      <c r="BA5" s="5">
        <v>490.81353042342528</v>
      </c>
      <c r="BB5" s="5">
        <v>406.91806771738533</v>
      </c>
      <c r="BC5" s="5">
        <v>905.83337775735674</v>
      </c>
      <c r="BD5" s="5">
        <v>1484.2124784573959</v>
      </c>
      <c r="BE5" s="5">
        <v>541.21307606786218</v>
      </c>
      <c r="BF5" s="5">
        <v>434.67295405355799</v>
      </c>
      <c r="BG5" s="5">
        <v>1022.8236756809217</v>
      </c>
      <c r="BH5" s="5">
        <v>1625.4808971640884</v>
      </c>
      <c r="BI5" s="5">
        <v>593.58047310143172</v>
      </c>
      <c r="BJ5" s="5">
        <v>459.10283472144744</v>
      </c>
      <c r="BK5" s="5">
        <v>1051.9006654216155</v>
      </c>
      <c r="BL5" s="5">
        <v>1778.7221900221116</v>
      </c>
      <c r="BM5" s="5">
        <v>581.79830983482543</v>
      </c>
      <c r="BN5" s="5">
        <v>461.78607413990534</v>
      </c>
      <c r="BO5" s="5">
        <v>1040.6945881179465</v>
      </c>
      <c r="BP5" s="5">
        <v>1745.6314049817752</v>
      </c>
      <c r="BQ5" s="5">
        <v>598.84993276037267</v>
      </c>
      <c r="BR5" s="5">
        <v>475.36109075895655</v>
      </c>
      <c r="BS5" s="5">
        <v>1137.2176086914869</v>
      </c>
      <c r="BT5" s="5">
        <v>1823.9081132994143</v>
      </c>
      <c r="BU5" s="5">
        <v>649.51518725014171</v>
      </c>
      <c r="BV5" s="5">
        <v>534.90979672762694</v>
      </c>
      <c r="BW5" s="5">
        <v>1269.4216225867738</v>
      </c>
      <c r="BX5" s="5">
        <v>2028.835646864055</v>
      </c>
      <c r="BY5" s="5">
        <v>766.78593382154395</v>
      </c>
      <c r="BZ5" s="5">
        <v>582.04253687992355</v>
      </c>
      <c r="CA5" s="5">
        <v>1286.7591066729412</v>
      </c>
      <c r="CB5" s="5">
        <v>2095.2706944554006</v>
      </c>
      <c r="CC5" s="5">
        <v>751.41666199173494</v>
      </c>
      <c r="CD5" s="5">
        <v>593.10797979558208</v>
      </c>
      <c r="CE5" s="5">
        <v>1435.5800310054433</v>
      </c>
      <c r="CF5" s="5">
        <v>2327.9896922901121</v>
      </c>
      <c r="CG5" s="5">
        <v>829.98122156670036</v>
      </c>
      <c r="CH5" s="5">
        <v>651.84450171496633</v>
      </c>
      <c r="CI5" s="5">
        <v>1569.0803375213145</v>
      </c>
      <c r="CJ5" s="5">
        <v>2386.8521252809801</v>
      </c>
      <c r="CK5" s="5">
        <v>807.98652526261674</v>
      </c>
      <c r="CL5" s="5">
        <v>648.71678026366635</v>
      </c>
      <c r="CM5" s="5">
        <v>1623.5806941959843</v>
      </c>
    </row>
    <row r="6" spans="1:91" x14ac:dyDescent="0.45">
      <c r="A6" s="6" t="s">
        <v>111</v>
      </c>
      <c r="B6" s="7">
        <v>2.9006471278927508</v>
      </c>
      <c r="C6" s="7">
        <v>92.516510132492996</v>
      </c>
      <c r="D6" s="7">
        <v>165.80902759750526</v>
      </c>
      <c r="E6" s="7">
        <v>23.840963194870312</v>
      </c>
      <c r="F6" s="7">
        <v>3.9079401448241162</v>
      </c>
      <c r="G6" s="7">
        <v>126.05614597150776</v>
      </c>
      <c r="H6" s="7">
        <v>241.72282109838824</v>
      </c>
      <c r="I6" s="7">
        <v>29.142345026541946</v>
      </c>
      <c r="J6" s="7">
        <v>4.1743077769097781</v>
      </c>
      <c r="K6" s="7">
        <v>125.59158416308243</v>
      </c>
      <c r="L6" s="7">
        <v>234.41443437663312</v>
      </c>
      <c r="M6" s="7">
        <v>33.377094782902688</v>
      </c>
      <c r="N6" s="7">
        <v>4.7227199459254292</v>
      </c>
      <c r="O6" s="7">
        <v>154.47339336745847</v>
      </c>
      <c r="P6" s="7">
        <v>290.65305870070455</v>
      </c>
      <c r="Q6" s="7">
        <v>39.660649712720002</v>
      </c>
      <c r="R6" s="7">
        <v>5.9608598780860254</v>
      </c>
      <c r="S6" s="7">
        <v>200.63652366699137</v>
      </c>
      <c r="T6" s="7">
        <v>401.46474730659185</v>
      </c>
      <c r="U6" s="7">
        <v>51.797160483191696</v>
      </c>
      <c r="V6" s="7">
        <v>8.7365223419755562</v>
      </c>
      <c r="W6" s="7">
        <v>243.31954005368868</v>
      </c>
      <c r="X6" s="7">
        <v>421.57717609956541</v>
      </c>
      <c r="Y6" s="7">
        <v>50.464746310315974</v>
      </c>
      <c r="Z6" s="7">
        <v>7.4157449987143824</v>
      </c>
      <c r="AA6" s="7">
        <v>249.49915289259107</v>
      </c>
      <c r="AB6" s="7">
        <v>532.52953207315863</v>
      </c>
      <c r="AC6" s="7">
        <v>62.328127890271602</v>
      </c>
      <c r="AD6" s="7">
        <v>8.3470310041699491</v>
      </c>
      <c r="AE6" s="7">
        <v>296.88985092665848</v>
      </c>
      <c r="AF6" s="7">
        <v>632.11273716637561</v>
      </c>
      <c r="AG6" s="7">
        <v>86.705793307313172</v>
      </c>
      <c r="AH6" s="7">
        <v>9.611662942987012</v>
      </c>
      <c r="AI6" s="7">
        <v>351.64174360668011</v>
      </c>
      <c r="AJ6" s="7">
        <v>710.65116773016734</v>
      </c>
      <c r="AK6" s="7">
        <v>95.186725662816485</v>
      </c>
      <c r="AL6" s="7">
        <v>7.8184768763911823</v>
      </c>
      <c r="AM6" s="7">
        <v>300.87852413761476</v>
      </c>
      <c r="AN6" s="7">
        <v>645.09045961242839</v>
      </c>
      <c r="AO6" s="7">
        <v>83.103726517752122</v>
      </c>
      <c r="AP6" s="7">
        <v>10.300643722450362</v>
      </c>
      <c r="AQ6" s="7">
        <v>375.80415619332001</v>
      </c>
      <c r="AR6" s="7">
        <v>740.78682477152245</v>
      </c>
      <c r="AS6" s="7">
        <v>92.172740563172667</v>
      </c>
      <c r="AT6" s="7">
        <v>12.044208343539921</v>
      </c>
      <c r="AU6" s="7">
        <v>430.02687277352555</v>
      </c>
      <c r="AV6" s="7">
        <v>903.48340509843979</v>
      </c>
      <c r="AW6" s="7">
        <v>114.97651378449478</v>
      </c>
      <c r="AX6" s="7">
        <v>13.16224703443263</v>
      </c>
      <c r="AY6" s="7">
        <v>486.75924055168582</v>
      </c>
      <c r="AZ6" s="7">
        <v>945.22049411392072</v>
      </c>
      <c r="BA6" s="7">
        <v>125.977018299961</v>
      </c>
      <c r="BB6" s="7">
        <v>14.215214887826582</v>
      </c>
      <c r="BC6" s="7">
        <v>487.07555720680574</v>
      </c>
      <c r="BD6" s="7">
        <v>1033.995528487297</v>
      </c>
      <c r="BE6" s="7">
        <v>137.03969941807091</v>
      </c>
      <c r="BF6" s="7">
        <v>15.919220949781945</v>
      </c>
      <c r="BG6" s="7">
        <v>593.68055471002265</v>
      </c>
      <c r="BH6" s="7">
        <v>1158.9503899605243</v>
      </c>
      <c r="BI6" s="7">
        <v>159.52583437967138</v>
      </c>
      <c r="BJ6" s="7">
        <v>16.29156262757698</v>
      </c>
      <c r="BK6" s="7">
        <v>592.83723371518181</v>
      </c>
      <c r="BL6" s="7">
        <v>1279.7960249330999</v>
      </c>
      <c r="BM6" s="7">
        <v>130.52917872414159</v>
      </c>
      <c r="BN6" s="7">
        <v>17.119925517951501</v>
      </c>
      <c r="BO6" s="7">
        <v>606.27287138330507</v>
      </c>
      <c r="BP6" s="7">
        <v>1290.0347142334797</v>
      </c>
      <c r="BQ6" s="7">
        <v>170.90648886526364</v>
      </c>
      <c r="BR6" s="7">
        <v>16.491802144707798</v>
      </c>
      <c r="BS6" s="7">
        <v>620.2646338593745</v>
      </c>
      <c r="BT6" s="7">
        <v>1269.8504568175742</v>
      </c>
      <c r="BU6" s="7">
        <v>168.56810717834293</v>
      </c>
      <c r="BV6" s="7">
        <v>20.383956114579057</v>
      </c>
      <c r="BW6" s="7">
        <v>753.72839059977991</v>
      </c>
      <c r="BX6" s="7">
        <v>1475.5625625917651</v>
      </c>
      <c r="BY6" s="7">
        <v>198.66709069387571</v>
      </c>
      <c r="BZ6" s="7">
        <v>18.67788358663735</v>
      </c>
      <c r="CA6" s="7">
        <v>697.31685686169203</v>
      </c>
      <c r="CB6" s="7">
        <v>1503.5002162448852</v>
      </c>
      <c r="CC6" s="7">
        <v>193.07904330678593</v>
      </c>
      <c r="CD6" s="7">
        <v>23.669683893510651</v>
      </c>
      <c r="CE6" s="7">
        <v>824.88264077819213</v>
      </c>
      <c r="CF6" s="7">
        <v>1689.5658437549112</v>
      </c>
      <c r="CG6" s="7">
        <v>228.41238014505564</v>
      </c>
      <c r="CH6" s="7">
        <v>27.433125246449865</v>
      </c>
      <c r="CI6" s="7">
        <v>927.19394749165076</v>
      </c>
      <c r="CJ6" s="7">
        <v>1725.2470737326332</v>
      </c>
      <c r="CK6" s="7">
        <v>219.49536092948028</v>
      </c>
      <c r="CL6" s="7">
        <v>27.651523450106719</v>
      </c>
      <c r="CM6" s="7">
        <v>967.26842908420258</v>
      </c>
    </row>
    <row r="7" spans="1:91" x14ac:dyDescent="0.45">
      <c r="A7" s="6" t="s">
        <v>112</v>
      </c>
      <c r="B7" s="7">
        <v>17.924102489518326</v>
      </c>
      <c r="C7" s="7">
        <v>39.62853878073134</v>
      </c>
      <c r="D7" s="7">
        <v>52.756060219235337</v>
      </c>
      <c r="E7" s="7">
        <v>18.228249224782104</v>
      </c>
      <c r="F7" s="7">
        <v>8.7446493157968099</v>
      </c>
      <c r="G7" s="7">
        <v>22.864503332566926</v>
      </c>
      <c r="H7" s="7">
        <v>31.166172643698928</v>
      </c>
      <c r="I7" s="7">
        <v>11.271187714083212</v>
      </c>
      <c r="J7" s="7">
        <v>8.9867519770884954</v>
      </c>
      <c r="K7" s="7">
        <v>14.071514744858099</v>
      </c>
      <c r="L7" s="7">
        <v>21.222505824454871</v>
      </c>
      <c r="M7" s="7">
        <v>10.697129576101858</v>
      </c>
      <c r="N7" s="7">
        <v>12.809802023276752</v>
      </c>
      <c r="O7" s="7">
        <v>10.691496016916407</v>
      </c>
      <c r="P7" s="7">
        <v>13.280943723467928</v>
      </c>
      <c r="Q7" s="7">
        <v>2.4366724423603969</v>
      </c>
      <c r="R7" s="7">
        <v>5.2191575277435085</v>
      </c>
      <c r="S7" s="7">
        <v>4.2370286882677135</v>
      </c>
      <c r="T7" s="7">
        <v>8.6869378309761416</v>
      </c>
      <c r="U7" s="7">
        <v>4.7441867173684216</v>
      </c>
      <c r="V7" s="7">
        <v>9.2135816854558392</v>
      </c>
      <c r="W7" s="7">
        <v>12.652048677477602</v>
      </c>
      <c r="X7" s="7">
        <v>25.878287730827545</v>
      </c>
      <c r="Y7" s="7">
        <v>8.896824173529815</v>
      </c>
      <c r="Z7" s="7">
        <v>14.583133495340519</v>
      </c>
      <c r="AA7" s="7">
        <v>15.250518899049055</v>
      </c>
      <c r="AB7" s="7">
        <v>21.090091916196528</v>
      </c>
      <c r="AC7" s="7">
        <v>5.8462257772955635</v>
      </c>
      <c r="AD7" s="7">
        <v>16.637789877000397</v>
      </c>
      <c r="AE7" s="7">
        <v>29.295050443224184</v>
      </c>
      <c r="AF7" s="7">
        <v>52.076516621998522</v>
      </c>
      <c r="AG7" s="7">
        <v>21.284112430172417</v>
      </c>
      <c r="AH7" s="7">
        <v>27.310284182024624</v>
      </c>
      <c r="AI7" s="7">
        <v>41.139364556694581</v>
      </c>
      <c r="AJ7" s="7">
        <v>66.930868806145924</v>
      </c>
      <c r="AK7" s="7">
        <v>28.722133357521258</v>
      </c>
      <c r="AL7" s="7">
        <v>23.851155485388915</v>
      </c>
      <c r="AM7" s="7">
        <v>29.497203333637529</v>
      </c>
      <c r="AN7" s="7">
        <v>50.946754198081067</v>
      </c>
      <c r="AO7" s="7">
        <v>23.617698754448359</v>
      </c>
      <c r="AP7" s="7">
        <v>21.095894560911727</v>
      </c>
      <c r="AQ7" s="7">
        <v>34.8560532364396</v>
      </c>
      <c r="AR7" s="7">
        <v>61.519751746758772</v>
      </c>
      <c r="AS7" s="7">
        <v>34.309914322504376</v>
      </c>
      <c r="AT7" s="7">
        <v>27.481797788815484</v>
      </c>
      <c r="AU7" s="7">
        <v>26.033386956024948</v>
      </c>
      <c r="AV7" s="7">
        <v>43.416549498215446</v>
      </c>
      <c r="AW7" s="7">
        <v>20.507265756944122</v>
      </c>
      <c r="AX7" s="7">
        <v>18.381901300470133</v>
      </c>
      <c r="AY7" s="7">
        <v>32.935478750344764</v>
      </c>
      <c r="AZ7" s="7">
        <v>60.084960594575094</v>
      </c>
      <c r="BA7" s="7">
        <v>24.477659354609983</v>
      </c>
      <c r="BB7" s="7">
        <v>24.778510692042367</v>
      </c>
      <c r="BC7" s="7">
        <v>36.347637839345751</v>
      </c>
      <c r="BD7" s="7">
        <v>66.412510563169775</v>
      </c>
      <c r="BE7" s="7">
        <v>30.224340905442084</v>
      </c>
      <c r="BF7" s="7">
        <v>34.719608300896525</v>
      </c>
      <c r="BG7" s="7">
        <v>36.716843803012168</v>
      </c>
      <c r="BH7" s="7">
        <v>58.859983968807796</v>
      </c>
      <c r="BI7" s="7">
        <v>34.427563927283472</v>
      </c>
      <c r="BJ7" s="7">
        <v>24.398806863375448</v>
      </c>
      <c r="BK7" s="7">
        <v>28.138645750502306</v>
      </c>
      <c r="BL7" s="7">
        <v>61.616258009884589</v>
      </c>
      <c r="BM7" s="7">
        <v>46.747289376237717</v>
      </c>
      <c r="BN7" s="7">
        <v>25.870686726541663</v>
      </c>
      <c r="BO7" s="7">
        <v>7.3744321445478533</v>
      </c>
      <c r="BP7" s="7">
        <v>12.012338620794473</v>
      </c>
      <c r="BQ7" s="7">
        <v>4.1715425081160138</v>
      </c>
      <c r="BR7" s="7">
        <v>15.415913723517257</v>
      </c>
      <c r="BS7" s="7">
        <v>53.394337718937194</v>
      </c>
      <c r="BT7" s="7">
        <v>75.644666679683326</v>
      </c>
      <c r="BU7" s="7">
        <v>35.382081877862291</v>
      </c>
      <c r="BV7" s="7">
        <v>34.959289299223386</v>
      </c>
      <c r="BW7" s="7">
        <v>21.574306867378624</v>
      </c>
      <c r="BX7" s="7">
        <v>36.28764331745441</v>
      </c>
      <c r="BY7" s="7">
        <v>27.627760515943635</v>
      </c>
      <c r="BZ7" s="7">
        <v>17.474198810557311</v>
      </c>
      <c r="CA7" s="7">
        <v>33.272575252194684</v>
      </c>
      <c r="CB7" s="7">
        <v>52.953423946773469</v>
      </c>
      <c r="CC7" s="7">
        <v>31.018801990474543</v>
      </c>
      <c r="CD7" s="7">
        <v>19.606090338055587</v>
      </c>
      <c r="CE7" s="7">
        <v>31.986142593991715</v>
      </c>
      <c r="CF7" s="7">
        <v>60.915926378805352</v>
      </c>
      <c r="CG7" s="7">
        <v>17.507178982369496</v>
      </c>
      <c r="CH7" s="7">
        <v>24.7821994576435</v>
      </c>
      <c r="CI7" s="7">
        <v>22.722336942427702</v>
      </c>
      <c r="CJ7" s="7">
        <v>46.333349699294999</v>
      </c>
      <c r="CK7" s="7">
        <v>17.3572586418641</v>
      </c>
      <c r="CL7" s="7">
        <v>20.338844291090588</v>
      </c>
      <c r="CM7" s="7">
        <v>28.610503113683066</v>
      </c>
    </row>
    <row r="8" spans="1:91" x14ac:dyDescent="0.45">
      <c r="A8" s="6" t="s">
        <v>113</v>
      </c>
      <c r="B8" s="7">
        <v>60.307595518522149</v>
      </c>
      <c r="C8" s="7">
        <v>60.663383893508936</v>
      </c>
      <c r="D8" s="7">
        <v>63.276978684876369</v>
      </c>
      <c r="E8" s="7">
        <v>68.051567094811475</v>
      </c>
      <c r="F8" s="7">
        <v>73.973549560321231</v>
      </c>
      <c r="G8" s="7">
        <v>80.463930920342051</v>
      </c>
      <c r="H8" s="7">
        <v>85.008611131802411</v>
      </c>
      <c r="I8" s="7">
        <v>82.512386859263458</v>
      </c>
      <c r="J8" s="7">
        <v>82.13196707642193</v>
      </c>
      <c r="K8" s="7">
        <v>82.612956119414832</v>
      </c>
      <c r="L8" s="7">
        <v>82.829193237047718</v>
      </c>
      <c r="M8" s="7">
        <v>84.688693710991302</v>
      </c>
      <c r="N8" s="7">
        <v>87.768048732701857</v>
      </c>
      <c r="O8" s="7">
        <v>90.541617033430754</v>
      </c>
      <c r="P8" s="7">
        <v>97.303574689312924</v>
      </c>
      <c r="Q8" s="7">
        <v>96.439084573995913</v>
      </c>
      <c r="R8" s="7">
        <v>98.27335748022675</v>
      </c>
      <c r="S8" s="7">
        <v>105.72243768163308</v>
      </c>
      <c r="T8" s="7">
        <v>107.07477259594813</v>
      </c>
      <c r="U8" s="7">
        <v>105.36699502653622</v>
      </c>
      <c r="V8" s="7">
        <v>109.58518887170685</v>
      </c>
      <c r="W8" s="7">
        <v>113.30704504125387</v>
      </c>
      <c r="X8" s="7">
        <v>117.33694152252383</v>
      </c>
      <c r="Y8" s="7">
        <v>119.57873283857978</v>
      </c>
      <c r="Z8" s="7">
        <v>121.26563302683327</v>
      </c>
      <c r="AA8" s="7">
        <v>126.72116556770425</v>
      </c>
      <c r="AB8" s="7">
        <v>132.597414697674</v>
      </c>
      <c r="AC8" s="7">
        <v>139.27122643145105</v>
      </c>
      <c r="AD8" s="7">
        <v>146.11182787710496</v>
      </c>
      <c r="AE8" s="7">
        <v>153.8698046660912</v>
      </c>
      <c r="AF8" s="7">
        <v>159.93390586738144</v>
      </c>
      <c r="AG8" s="7">
        <v>165.97913908279781</v>
      </c>
      <c r="AH8" s="7">
        <v>170.77713519053569</v>
      </c>
      <c r="AI8" s="7">
        <v>174.68961221857495</v>
      </c>
      <c r="AJ8" s="7">
        <v>183.84336384765226</v>
      </c>
      <c r="AK8" s="7">
        <v>190.35982116300718</v>
      </c>
      <c r="AL8" s="7">
        <v>190.71276501864486</v>
      </c>
      <c r="AM8" s="7">
        <v>186.46561868117413</v>
      </c>
      <c r="AN8" s="7">
        <v>187.20073685699856</v>
      </c>
      <c r="AO8" s="7">
        <v>191.14895766934086</v>
      </c>
      <c r="AP8" s="7">
        <v>195.33316386769243</v>
      </c>
      <c r="AQ8" s="7">
        <v>195.28702065886455</v>
      </c>
      <c r="AR8" s="7">
        <v>205.18401981301861</v>
      </c>
      <c r="AS8" s="7">
        <v>215.40768570889634</v>
      </c>
      <c r="AT8" s="7">
        <v>220.11911546281181</v>
      </c>
      <c r="AU8" s="7">
        <v>229.83957928293518</v>
      </c>
      <c r="AV8" s="7">
        <v>242.4050359396152</v>
      </c>
      <c r="AW8" s="7">
        <v>248.21826931463781</v>
      </c>
      <c r="AX8" s="7">
        <v>255.37608097858669</v>
      </c>
      <c r="AY8" s="7">
        <v>265.59856678289924</v>
      </c>
      <c r="AZ8" s="7">
        <v>270.24300459666767</v>
      </c>
      <c r="BA8" s="7">
        <v>270.32034764184652</v>
      </c>
      <c r="BB8" s="7">
        <v>285.3834394075555</v>
      </c>
      <c r="BC8" s="7">
        <v>299.98419621369442</v>
      </c>
      <c r="BD8" s="7">
        <v>304.96305765140119</v>
      </c>
      <c r="BE8" s="7">
        <v>302.03130672734903</v>
      </c>
      <c r="BF8" s="7">
        <v>300.83910077249249</v>
      </c>
      <c r="BG8" s="7">
        <v>309.19195353050458</v>
      </c>
      <c r="BH8" s="7">
        <v>327.90734605124334</v>
      </c>
      <c r="BI8" s="7">
        <v>326.76359964575948</v>
      </c>
      <c r="BJ8" s="7">
        <v>330.18167062454148</v>
      </c>
      <c r="BK8" s="7">
        <v>342.35055623897523</v>
      </c>
      <c r="BL8" s="7">
        <v>351.98565108831588</v>
      </c>
      <c r="BM8" s="7">
        <v>326.24112204816703</v>
      </c>
      <c r="BN8" s="7">
        <v>325.77193154650325</v>
      </c>
      <c r="BO8" s="7">
        <v>331.55990296357743</v>
      </c>
      <c r="BP8" s="7">
        <v>355.73707132641721</v>
      </c>
      <c r="BQ8" s="7">
        <v>343.08209416350201</v>
      </c>
      <c r="BR8" s="7">
        <v>343.85615428622793</v>
      </c>
      <c r="BS8" s="7">
        <v>365.22873631127345</v>
      </c>
      <c r="BT8" s="7">
        <v>390.78837795452569</v>
      </c>
      <c r="BU8" s="7">
        <v>363.62673144797287</v>
      </c>
      <c r="BV8" s="7">
        <v>390.51248416360107</v>
      </c>
      <c r="BW8" s="7">
        <v>403.01741350930945</v>
      </c>
      <c r="BX8" s="7">
        <v>431.69136387230935</v>
      </c>
      <c r="BY8" s="7">
        <v>439.08673845478023</v>
      </c>
      <c r="BZ8" s="7">
        <v>443.3138760732686</v>
      </c>
      <c r="CA8" s="7">
        <v>444.32242750802118</v>
      </c>
      <c r="CB8" s="7">
        <v>444.7084485497785</v>
      </c>
      <c r="CC8" s="7">
        <v>441.55024786893199</v>
      </c>
      <c r="CD8" s="7">
        <v>444.69008730181287</v>
      </c>
      <c r="CE8" s="7">
        <v>478.92776746705613</v>
      </c>
      <c r="CF8" s="7">
        <v>491.90062605708334</v>
      </c>
      <c r="CG8" s="7">
        <v>503.06528974808776</v>
      </c>
      <c r="CH8" s="7">
        <v>494.80560807830574</v>
      </c>
      <c r="CI8" s="7">
        <v>507.6440949418955</v>
      </c>
      <c r="CJ8" s="7">
        <v>526.94939979491267</v>
      </c>
      <c r="CK8" s="7">
        <v>490.41486318578859</v>
      </c>
      <c r="CL8" s="7">
        <v>502.31600922362367</v>
      </c>
      <c r="CM8" s="7">
        <v>512.51261445574801</v>
      </c>
    </row>
    <row r="9" spans="1:91" x14ac:dyDescent="0.45">
      <c r="A9" s="6" t="s">
        <v>114</v>
      </c>
      <c r="B9" s="7">
        <v>20.320778993382412</v>
      </c>
      <c r="C9" s="7">
        <v>20.411629911871277</v>
      </c>
      <c r="D9" s="7">
        <v>20.594643607735943</v>
      </c>
      <c r="E9" s="7">
        <v>20.872475281056094</v>
      </c>
      <c r="F9" s="7">
        <v>21.277589361186656</v>
      </c>
      <c r="G9" s="7">
        <v>21.651997759392984</v>
      </c>
      <c r="H9" s="7">
        <v>22.005596669347057</v>
      </c>
      <c r="I9" s="7">
        <v>22.335726739866907</v>
      </c>
      <c r="J9" s="7">
        <v>22.640822104138365</v>
      </c>
      <c r="K9" s="7">
        <v>22.941233223399017</v>
      </c>
      <c r="L9" s="7">
        <v>23.235870912388929</v>
      </c>
      <c r="M9" s="7">
        <v>23.523521568793019</v>
      </c>
      <c r="N9" s="7">
        <v>23.802840751344128</v>
      </c>
      <c r="O9" s="7">
        <v>24.345352448571081</v>
      </c>
      <c r="P9" s="7">
        <v>25.15592284579904</v>
      </c>
      <c r="Q9" s="7">
        <v>26.237927315805553</v>
      </c>
      <c r="R9" s="7">
        <v>27.593191764106521</v>
      </c>
      <c r="S9" s="7">
        <v>28.528017960893884</v>
      </c>
      <c r="T9" s="7">
        <v>29.038065888513248</v>
      </c>
      <c r="U9" s="7">
        <v>29.121930429827515</v>
      </c>
      <c r="V9" s="7">
        <v>28.781185162855927</v>
      </c>
      <c r="W9" s="7">
        <v>28.505212691308362</v>
      </c>
      <c r="X9" s="7">
        <v>28.29318351368034</v>
      </c>
      <c r="Y9" s="7">
        <v>28.142555147955978</v>
      </c>
      <c r="Z9" s="7">
        <v>28.048950806222134</v>
      </c>
      <c r="AA9" s="7">
        <v>28.577753268381922</v>
      </c>
      <c r="AB9" s="7">
        <v>29.733351268015188</v>
      </c>
      <c r="AC9" s="7">
        <v>31.520526360117003</v>
      </c>
      <c r="AD9" s="7">
        <v>33.944459795973074</v>
      </c>
      <c r="AE9" s="7">
        <v>35.890270062096221</v>
      </c>
      <c r="AF9" s="7">
        <v>37.353820684702626</v>
      </c>
      <c r="AG9" s="7">
        <v>38.331751494180878</v>
      </c>
      <c r="AH9" s="7">
        <v>38.821485895363423</v>
      </c>
      <c r="AI9" s="7">
        <v>39.61103445554631</v>
      </c>
      <c r="AJ9" s="7">
        <v>40.699720421423187</v>
      </c>
      <c r="AK9" s="7">
        <v>42.086834425268599</v>
      </c>
      <c r="AL9" s="7">
        <v>43.771633489015777</v>
      </c>
      <c r="AM9" s="7">
        <v>44.680393389437114</v>
      </c>
      <c r="AN9" s="7">
        <v>44.817217560289997</v>
      </c>
      <c r="AO9" s="7">
        <v>44.182682706960485</v>
      </c>
      <c r="AP9" s="7">
        <v>42.773567238816753</v>
      </c>
      <c r="AQ9" s="7">
        <v>42.282770991717655</v>
      </c>
      <c r="AR9" s="7">
        <v>42.723818536768661</v>
      </c>
      <c r="AS9" s="7">
        <v>44.125766827221874</v>
      </c>
      <c r="AT9" s="7">
        <v>46.533617638829568</v>
      </c>
      <c r="AU9" s="7">
        <v>48.463880482647582</v>
      </c>
      <c r="AV9" s="7">
        <v>49.862758251495237</v>
      </c>
      <c r="AW9" s="7">
        <v>50.704743627027597</v>
      </c>
      <c r="AX9" s="7">
        <v>50.993899050871832</v>
      </c>
      <c r="AY9" s="7">
        <v>51.355382521280518</v>
      </c>
      <c r="AZ9" s="7">
        <v>51.782572825846728</v>
      </c>
      <c r="BA9" s="7">
        <v>52.274145602000907</v>
      </c>
      <c r="BB9" s="7">
        <v>52.834394153799352</v>
      </c>
      <c r="BC9" s="7">
        <v>53.329683810578899</v>
      </c>
      <c r="BD9" s="7">
        <v>53.754004243939342</v>
      </c>
      <c r="BE9" s="7">
        <v>54.105917791682415</v>
      </c>
      <c r="BF9" s="7">
        <v>54.388576818696606</v>
      </c>
      <c r="BG9" s="7">
        <v>54.662573729350726</v>
      </c>
      <c r="BH9" s="7">
        <v>54.924625568785096</v>
      </c>
      <c r="BI9" s="7">
        <v>55.174223883167592</v>
      </c>
      <c r="BJ9" s="7">
        <v>55.41359812731865</v>
      </c>
      <c r="BK9" s="7">
        <v>55.84622350594752</v>
      </c>
      <c r="BL9" s="7">
        <v>56.470151652539919</v>
      </c>
      <c r="BM9" s="7">
        <v>57.285026714193904</v>
      </c>
      <c r="BN9" s="7">
        <v>58.292064113843807</v>
      </c>
      <c r="BO9" s="7">
        <v>59.116764952631542</v>
      </c>
      <c r="BP9" s="7">
        <v>59.757726719793695</v>
      </c>
      <c r="BQ9" s="7">
        <v>60.217444213730957</v>
      </c>
      <c r="BR9" s="7">
        <v>60.503211477896649</v>
      </c>
      <c r="BS9" s="7">
        <v>60.739011057205659</v>
      </c>
      <c r="BT9" s="7">
        <v>60.923451689277883</v>
      </c>
      <c r="BU9" s="7">
        <v>61.054325775619809</v>
      </c>
      <c r="BV9" s="7">
        <v>61.128994382461912</v>
      </c>
      <c r="BW9" s="7">
        <v>61.318844060396898</v>
      </c>
      <c r="BX9" s="7">
        <v>61.619756129515459</v>
      </c>
      <c r="BY9" s="7">
        <v>62.033405427625674</v>
      </c>
      <c r="BZ9" s="7">
        <v>62.567494698519475</v>
      </c>
      <c r="CA9" s="7">
        <v>63.053405212362094</v>
      </c>
      <c r="CB9" s="7">
        <v>63.484356608152879</v>
      </c>
      <c r="CC9" s="7">
        <v>63.855743480965515</v>
      </c>
      <c r="CD9" s="7">
        <v>64.570900032843738</v>
      </c>
      <c r="CE9" s="7">
        <v>64.727718046947047</v>
      </c>
      <c r="CF9" s="7">
        <v>64.917321698571243</v>
      </c>
      <c r="CG9" s="7">
        <v>65.099015196671814</v>
      </c>
      <c r="CH9" s="7">
        <v>65.704550046731455</v>
      </c>
      <c r="CI9" s="7">
        <v>65.960852527707345</v>
      </c>
      <c r="CJ9" s="7">
        <v>66.16752667918621</v>
      </c>
      <c r="CK9" s="7">
        <v>66.696711386004935</v>
      </c>
      <c r="CL9" s="7">
        <v>67.291146952424199</v>
      </c>
      <c r="CM9" s="7">
        <v>67.251920202835962</v>
      </c>
    </row>
    <row r="10" spans="1:91" x14ac:dyDescent="0.45">
      <c r="A10" s="6" t="s">
        <v>115</v>
      </c>
      <c r="B10" s="7">
        <v>18.606671816918858</v>
      </c>
      <c r="C10" s="7">
        <v>18.26463133370282</v>
      </c>
      <c r="D10" s="7">
        <v>15.598403440113568</v>
      </c>
      <c r="E10" s="7">
        <v>10.838870812582073</v>
      </c>
      <c r="F10" s="7">
        <v>19.703831847376854</v>
      </c>
      <c r="G10" s="7">
        <v>19.06173439833136</v>
      </c>
      <c r="H10" s="7">
        <v>16.275275196912148</v>
      </c>
      <c r="I10" s="7">
        <v>11.468375986574641</v>
      </c>
      <c r="J10" s="7">
        <v>21.827709386213346</v>
      </c>
      <c r="K10" s="7">
        <v>21.559592714368438</v>
      </c>
      <c r="L10" s="7">
        <v>18.665633167287979</v>
      </c>
      <c r="M10" s="7">
        <v>13.243885055276632</v>
      </c>
      <c r="N10" s="7">
        <v>23.687677663248561</v>
      </c>
      <c r="O10" s="7">
        <v>23.403212416858313</v>
      </c>
      <c r="P10" s="7">
        <v>20.262963014868774</v>
      </c>
      <c r="Q10" s="7">
        <v>14.369308569048791</v>
      </c>
      <c r="R10" s="7">
        <v>25.31800220979779</v>
      </c>
      <c r="S10" s="7">
        <v>24.897703932892739</v>
      </c>
      <c r="T10" s="7">
        <v>21.414733760829289</v>
      </c>
      <c r="U10" s="7">
        <v>15.061916318896474</v>
      </c>
      <c r="V10" s="7">
        <v>25.405442841001779</v>
      </c>
      <c r="W10" s="7">
        <v>24.666454283236195</v>
      </c>
      <c r="X10" s="7">
        <v>20.892230869922145</v>
      </c>
      <c r="Y10" s="7">
        <v>14.440853732024383</v>
      </c>
      <c r="Z10" s="7">
        <v>25.52780441152936</v>
      </c>
      <c r="AA10" s="7">
        <v>24.925162609100724</v>
      </c>
      <c r="AB10" s="7">
        <v>21.749166132005641</v>
      </c>
      <c r="AC10" s="7">
        <v>15.813407320140819</v>
      </c>
      <c r="AD10" s="7">
        <v>26.842713938161726</v>
      </c>
      <c r="AE10" s="7">
        <v>26.792934676113948</v>
      </c>
      <c r="AF10" s="7">
        <v>22.919647953975996</v>
      </c>
      <c r="AG10" s="7">
        <v>15.742356302084815</v>
      </c>
      <c r="AH10" s="7">
        <v>33.830690726375835</v>
      </c>
      <c r="AI10" s="7">
        <v>32.275109376896559</v>
      </c>
      <c r="AJ10" s="7">
        <v>27.373227283380789</v>
      </c>
      <c r="AK10" s="7">
        <v>19.272563286159301</v>
      </c>
      <c r="AL10" s="7">
        <v>34.085713987677707</v>
      </c>
      <c r="AM10" s="7">
        <v>33.798724132563692</v>
      </c>
      <c r="AN10" s="7">
        <v>29.499082221602507</v>
      </c>
      <c r="AO10" s="7">
        <v>21.181272205398546</v>
      </c>
      <c r="AP10" s="7">
        <v>35.807372351905563</v>
      </c>
      <c r="AQ10" s="7">
        <v>34.951317946639278</v>
      </c>
      <c r="AR10" s="7">
        <v>29.137477744176589</v>
      </c>
      <c r="AS10" s="7">
        <v>19.424734197152397</v>
      </c>
      <c r="AT10" s="7">
        <v>29.911983500703652</v>
      </c>
      <c r="AU10" s="7">
        <v>27.91032263906197</v>
      </c>
      <c r="AV10" s="7">
        <v>23.560788988612241</v>
      </c>
      <c r="AW10" s="7">
        <v>16.766904871622131</v>
      </c>
      <c r="AX10" s="7">
        <v>29.023904699007108</v>
      </c>
      <c r="AY10" s="7">
        <v>28.962726734654979</v>
      </c>
      <c r="AZ10" s="7">
        <v>25.144009041331042</v>
      </c>
      <c r="BA10" s="7">
        <v>17.764359525006867</v>
      </c>
      <c r="BB10" s="7">
        <v>29.706508576161543</v>
      </c>
      <c r="BC10" s="7">
        <v>29.096302686931978</v>
      </c>
      <c r="BD10" s="7">
        <v>25.087377511588723</v>
      </c>
      <c r="BE10" s="7">
        <v>17.811811225317761</v>
      </c>
      <c r="BF10" s="7">
        <v>28.806447211690418</v>
      </c>
      <c r="BG10" s="7">
        <v>28.571749908031727</v>
      </c>
      <c r="BH10" s="7">
        <v>24.838551614728043</v>
      </c>
      <c r="BI10" s="7">
        <v>17.689251265549807</v>
      </c>
      <c r="BJ10" s="7">
        <v>32.817196478634862</v>
      </c>
      <c r="BK10" s="7">
        <v>32.728006211008704</v>
      </c>
      <c r="BL10" s="7">
        <v>28.854104338271313</v>
      </c>
      <c r="BM10" s="7">
        <v>20.995692972085166</v>
      </c>
      <c r="BN10" s="7">
        <v>34.731466235065106</v>
      </c>
      <c r="BO10" s="7">
        <v>36.370616673884633</v>
      </c>
      <c r="BP10" s="7">
        <v>28.089554081290188</v>
      </c>
      <c r="BQ10" s="7">
        <v>20.472363009760091</v>
      </c>
      <c r="BR10" s="7">
        <v>39.094009126606942</v>
      </c>
      <c r="BS10" s="7">
        <v>37.590889744696</v>
      </c>
      <c r="BT10" s="7">
        <v>26.701160158353172</v>
      </c>
      <c r="BU10" s="7">
        <v>20.883940970343872</v>
      </c>
      <c r="BV10" s="7">
        <v>27.925072767761513</v>
      </c>
      <c r="BW10" s="7">
        <v>29.782667549908968</v>
      </c>
      <c r="BX10" s="7">
        <v>23.674320953010756</v>
      </c>
      <c r="BY10" s="7">
        <v>39.370938729318759</v>
      </c>
      <c r="BZ10" s="7">
        <v>40.009083710940821</v>
      </c>
      <c r="CA10" s="7">
        <v>48.79384183867144</v>
      </c>
      <c r="CB10" s="7">
        <v>30.624249105810751</v>
      </c>
      <c r="CC10" s="7">
        <v>21.912825344576994</v>
      </c>
      <c r="CD10" s="7">
        <v>40.571218229359225</v>
      </c>
      <c r="CE10" s="7">
        <v>35.055762119256386</v>
      </c>
      <c r="CF10" s="7">
        <v>20.689974400740784</v>
      </c>
      <c r="CG10" s="7">
        <v>15.89735749451566</v>
      </c>
      <c r="CH10" s="7">
        <v>39.1190188858358</v>
      </c>
      <c r="CI10" s="7">
        <v>45.559105617633172</v>
      </c>
      <c r="CJ10" s="7">
        <v>22.154775374952628</v>
      </c>
      <c r="CK10" s="7">
        <v>14.022331119478878</v>
      </c>
      <c r="CL10" s="7">
        <v>31.119256346421139</v>
      </c>
      <c r="CM10" s="7">
        <v>47.93722733951472</v>
      </c>
    </row>
    <row r="11" spans="1:91" x14ac:dyDescent="0.45">
      <c r="A11" s="4" t="s">
        <v>116</v>
      </c>
      <c r="B11" s="5">
        <v>138.56598888462355</v>
      </c>
      <c r="C11" s="5">
        <v>139.9461427313384</v>
      </c>
      <c r="D11" s="5">
        <v>134.72123713797691</v>
      </c>
      <c r="E11" s="5">
        <v>163.24707895607833</v>
      </c>
      <c r="F11" s="5">
        <v>185.4973138529611</v>
      </c>
      <c r="G11" s="5">
        <v>203.1088704837081</v>
      </c>
      <c r="H11" s="5">
        <v>222.46273615369813</v>
      </c>
      <c r="I11" s="5">
        <v>196.53552211674636</v>
      </c>
      <c r="J11" s="5">
        <v>219.78975064125095</v>
      </c>
      <c r="K11" s="5">
        <v>260.34564315961899</v>
      </c>
      <c r="L11" s="5">
        <v>260.45460920996413</v>
      </c>
      <c r="M11" s="5">
        <v>293.64776187960285</v>
      </c>
      <c r="N11" s="5">
        <v>263.35951093366344</v>
      </c>
      <c r="O11" s="5">
        <v>267.87710716939495</v>
      </c>
      <c r="P11" s="5">
        <v>270.91593391466552</v>
      </c>
      <c r="Q11" s="5">
        <v>260.87336140632385</v>
      </c>
      <c r="R11" s="5">
        <v>261.3055075447196</v>
      </c>
      <c r="S11" s="5">
        <v>271.69849425411263</v>
      </c>
      <c r="T11" s="5">
        <v>269.22584734502016</v>
      </c>
      <c r="U11" s="5">
        <v>289.39965476542886</v>
      </c>
      <c r="V11" s="5">
        <v>290.92521322841861</v>
      </c>
      <c r="W11" s="5">
        <v>345.8046910220711</v>
      </c>
      <c r="X11" s="5">
        <v>367.76049236594196</v>
      </c>
      <c r="Y11" s="5">
        <v>374.20759719345801</v>
      </c>
      <c r="Z11" s="5">
        <v>384.16670722940665</v>
      </c>
      <c r="AA11" s="5">
        <v>343.74945554057041</v>
      </c>
      <c r="AB11" s="5">
        <v>372.35645613609785</v>
      </c>
      <c r="AC11" s="5">
        <v>395.06279279196656</v>
      </c>
      <c r="AD11" s="5">
        <v>387.84465311795162</v>
      </c>
      <c r="AE11" s="5">
        <v>432.41856070512836</v>
      </c>
      <c r="AF11" s="5">
        <v>424.34628121368223</v>
      </c>
      <c r="AG11" s="5">
        <v>502.94508512709973</v>
      </c>
      <c r="AH11" s="5">
        <v>438.29049911983509</v>
      </c>
      <c r="AI11" s="5">
        <v>438.44413118271103</v>
      </c>
      <c r="AJ11" s="5">
        <v>430.22377913626764</v>
      </c>
      <c r="AK11" s="5">
        <v>461.37466980276491</v>
      </c>
      <c r="AL11" s="5">
        <v>379.60303413932314</v>
      </c>
      <c r="AM11" s="5">
        <v>437.61854027844214</v>
      </c>
      <c r="AN11" s="5">
        <v>412.26618803114792</v>
      </c>
      <c r="AO11" s="5">
        <v>535.11068142999045</v>
      </c>
      <c r="AP11" s="5">
        <v>456.9175988076862</v>
      </c>
      <c r="AQ11" s="5">
        <v>511.42360047364093</v>
      </c>
      <c r="AR11" s="5">
        <v>535.61697072527477</v>
      </c>
      <c r="AS11" s="5">
        <v>525.16798416724498</v>
      </c>
      <c r="AT11" s="5">
        <v>438.17872962588274</v>
      </c>
      <c r="AU11" s="5">
        <v>505.96851222091476</v>
      </c>
      <c r="AV11" s="5">
        <v>526.91149040367372</v>
      </c>
      <c r="AW11" s="5">
        <v>588.54726774952837</v>
      </c>
      <c r="AX11" s="5">
        <v>518.46389178301331</v>
      </c>
      <c r="AY11" s="5">
        <v>551.60010035355003</v>
      </c>
      <c r="AZ11" s="5">
        <v>494.76634251572756</v>
      </c>
      <c r="BA11" s="5">
        <v>607.27966534770917</v>
      </c>
      <c r="BB11" s="5">
        <v>551.10623118993203</v>
      </c>
      <c r="BC11" s="5">
        <v>549.78968170961366</v>
      </c>
      <c r="BD11" s="5">
        <v>582.21995178708926</v>
      </c>
      <c r="BE11" s="5">
        <v>674.21013531336428</v>
      </c>
      <c r="BF11" s="5">
        <v>588.00038973751521</v>
      </c>
      <c r="BG11" s="5">
        <v>637.62979117779935</v>
      </c>
      <c r="BH11" s="5">
        <v>661.32145717264143</v>
      </c>
      <c r="BI11" s="5">
        <v>738.65236191204417</v>
      </c>
      <c r="BJ11" s="5">
        <v>642.45708228110698</v>
      </c>
      <c r="BK11" s="5">
        <v>700.17674973511362</v>
      </c>
      <c r="BL11" s="5">
        <v>666.29902719966549</v>
      </c>
      <c r="BM11" s="5">
        <v>760.55014078411386</v>
      </c>
      <c r="BN11" s="5">
        <v>760.33770196092189</v>
      </c>
      <c r="BO11" s="5">
        <v>808.06705889437899</v>
      </c>
      <c r="BP11" s="5">
        <v>808.36773259445908</v>
      </c>
      <c r="BQ11" s="5">
        <v>808.85350655024058</v>
      </c>
      <c r="BR11" s="5">
        <v>784.96977755007276</v>
      </c>
      <c r="BS11" s="5">
        <v>785.84352444306865</v>
      </c>
      <c r="BT11" s="5">
        <v>775.36211442967078</v>
      </c>
      <c r="BU11" s="5">
        <v>933.33858357718827</v>
      </c>
      <c r="BV11" s="5">
        <v>742.0445676059594</v>
      </c>
      <c r="BW11" s="5">
        <v>841.50728036833721</v>
      </c>
      <c r="BX11" s="5">
        <v>937.67501504102779</v>
      </c>
      <c r="BY11" s="5">
        <v>1109.3641369846762</v>
      </c>
      <c r="BZ11" s="5">
        <v>970.56753872846332</v>
      </c>
      <c r="CA11" s="5">
        <v>943.89512298973273</v>
      </c>
      <c r="CB11" s="5">
        <v>1047.9474622514383</v>
      </c>
      <c r="CC11" s="5">
        <v>1077.6798760303657</v>
      </c>
      <c r="CD11" s="5">
        <v>883.32100229134699</v>
      </c>
      <c r="CE11" s="5">
        <v>952.55747598159121</v>
      </c>
      <c r="CF11" s="5">
        <v>986.64587711296485</v>
      </c>
      <c r="CG11" s="5">
        <v>1119.0239294672235</v>
      </c>
      <c r="CH11" s="5">
        <v>1150.0586465862561</v>
      </c>
      <c r="CI11" s="5">
        <v>1376.7986570514668</v>
      </c>
      <c r="CJ11" s="5">
        <v>1403.707337456816</v>
      </c>
      <c r="CK11" s="5">
        <v>1610.820268468548</v>
      </c>
      <c r="CL11" s="5">
        <v>1755.600275235917</v>
      </c>
      <c r="CM11" s="5">
        <v>2154.6487605134407</v>
      </c>
    </row>
    <row r="12" spans="1:91" x14ac:dyDescent="0.45">
      <c r="A12" s="6" t="s">
        <v>117</v>
      </c>
      <c r="B12" s="7">
        <v>44.449029824642096</v>
      </c>
      <c r="C12" s="7">
        <v>39.5206618475423</v>
      </c>
      <c r="D12" s="7">
        <v>35.208321375342422</v>
      </c>
      <c r="E12" s="7">
        <v>51.32883088140818</v>
      </c>
      <c r="F12" s="7">
        <v>55.12879968524544</v>
      </c>
      <c r="G12" s="7">
        <v>46.39847381326345</v>
      </c>
      <c r="H12" s="7">
        <v>43.239572525321982</v>
      </c>
      <c r="I12" s="7">
        <v>49.197164746471451</v>
      </c>
      <c r="J12" s="7">
        <v>78.852497306796792</v>
      </c>
      <c r="K12" s="7">
        <v>85.413346231525225</v>
      </c>
      <c r="L12" s="7">
        <v>81.651233693496579</v>
      </c>
      <c r="M12" s="7">
        <v>83.134344305410508</v>
      </c>
      <c r="N12" s="7">
        <v>75.167372195692565</v>
      </c>
      <c r="O12" s="7">
        <v>65.568744660798643</v>
      </c>
      <c r="P12" s="7">
        <v>65.378036290625388</v>
      </c>
      <c r="Q12" s="7">
        <v>55.889554180008709</v>
      </c>
      <c r="R12" s="7">
        <v>67.143383188835742</v>
      </c>
      <c r="S12" s="7">
        <v>70.884767188067443</v>
      </c>
      <c r="T12" s="7">
        <v>58.064486852180423</v>
      </c>
      <c r="U12" s="7">
        <v>74.424849478406358</v>
      </c>
      <c r="V12" s="7">
        <v>85.527207457863113</v>
      </c>
      <c r="W12" s="7">
        <v>101.94966012101818</v>
      </c>
      <c r="X12" s="7">
        <v>102.76651399248232</v>
      </c>
      <c r="Y12" s="7">
        <v>105.95641217655303</v>
      </c>
      <c r="Z12" s="7">
        <v>128.93699313086859</v>
      </c>
      <c r="AA12" s="7">
        <v>101.85533838655778</v>
      </c>
      <c r="AB12" s="7">
        <v>97.46696057979662</v>
      </c>
      <c r="AC12" s="7">
        <v>92.251157234857217</v>
      </c>
      <c r="AD12" s="7">
        <v>113.81278478744368</v>
      </c>
      <c r="AE12" s="7">
        <v>113.29027572295364</v>
      </c>
      <c r="AF12" s="7">
        <v>114.03293823405653</v>
      </c>
      <c r="AG12" s="7">
        <v>126.05987240737875</v>
      </c>
      <c r="AH12" s="7">
        <v>127.72601529126784</v>
      </c>
      <c r="AI12" s="7">
        <v>137.07033931972086</v>
      </c>
      <c r="AJ12" s="7">
        <v>134.8191091689369</v>
      </c>
      <c r="AK12" s="7">
        <v>175.38877938722163</v>
      </c>
      <c r="AL12" s="7">
        <v>127.18114090374756</v>
      </c>
      <c r="AM12" s="7">
        <v>150.19914829001604</v>
      </c>
      <c r="AN12" s="7">
        <v>143.30496689613838</v>
      </c>
      <c r="AO12" s="7">
        <v>151.18961139134768</v>
      </c>
      <c r="AP12" s="7">
        <v>153.55511503588713</v>
      </c>
      <c r="AQ12" s="7">
        <v>145.68728616852044</v>
      </c>
      <c r="AR12" s="7">
        <v>138.83994093521372</v>
      </c>
      <c r="AS12" s="7">
        <v>135.16082323667121</v>
      </c>
      <c r="AT12" s="7">
        <v>168.46142250391728</v>
      </c>
      <c r="AU12" s="7">
        <v>186.67314399124652</v>
      </c>
      <c r="AV12" s="7">
        <v>174.95783657947075</v>
      </c>
      <c r="AW12" s="7">
        <v>177.74959692536538</v>
      </c>
      <c r="AX12" s="7">
        <v>203.16990857277119</v>
      </c>
      <c r="AY12" s="7">
        <v>194.01924805894214</v>
      </c>
      <c r="AZ12" s="7">
        <v>173.92462888410654</v>
      </c>
      <c r="BA12" s="7">
        <v>199.28521448418024</v>
      </c>
      <c r="BB12" s="7">
        <v>217.53820951822968</v>
      </c>
      <c r="BC12" s="7">
        <v>192.92548480187543</v>
      </c>
      <c r="BD12" s="7">
        <v>178.54152832340003</v>
      </c>
      <c r="BE12" s="7">
        <v>223.76477735649485</v>
      </c>
      <c r="BF12" s="7">
        <v>225.51215045731959</v>
      </c>
      <c r="BG12" s="7">
        <v>237.88921773063686</v>
      </c>
      <c r="BH12" s="7">
        <v>247.5801458850371</v>
      </c>
      <c r="BI12" s="7">
        <v>249.64148592700639</v>
      </c>
      <c r="BJ12" s="7">
        <v>260.15825324626985</v>
      </c>
      <c r="BK12" s="7">
        <v>275.08381713167046</v>
      </c>
      <c r="BL12" s="7">
        <v>265.66323581404026</v>
      </c>
      <c r="BM12" s="7">
        <v>271.45069380801948</v>
      </c>
      <c r="BN12" s="7">
        <v>387.79341581478945</v>
      </c>
      <c r="BO12" s="7">
        <v>432.3537761714316</v>
      </c>
      <c r="BP12" s="7">
        <v>384.01065101695576</v>
      </c>
      <c r="BQ12" s="7">
        <v>364.92715699682321</v>
      </c>
      <c r="BR12" s="7">
        <v>366.70194492618384</v>
      </c>
      <c r="BS12" s="7">
        <v>346.0044917804986</v>
      </c>
      <c r="BT12" s="7">
        <v>384.49524502065583</v>
      </c>
      <c r="BU12" s="7">
        <v>393.36331827266173</v>
      </c>
      <c r="BV12" s="7">
        <v>364.70218164699099</v>
      </c>
      <c r="BW12" s="7">
        <v>406.53202561422296</v>
      </c>
      <c r="BX12" s="7">
        <v>442.44046207375879</v>
      </c>
      <c r="BY12" s="7">
        <v>576.27433066502749</v>
      </c>
      <c r="BZ12" s="7">
        <v>497.59626605853094</v>
      </c>
      <c r="CA12" s="7">
        <v>476.44352073363012</v>
      </c>
      <c r="CB12" s="7">
        <v>493.75342354998514</v>
      </c>
      <c r="CC12" s="7">
        <v>472.8047896578538</v>
      </c>
      <c r="CD12" s="7">
        <v>425.45263148573798</v>
      </c>
      <c r="CE12" s="7">
        <v>465.41499643151133</v>
      </c>
      <c r="CF12" s="7">
        <v>438.05417484966279</v>
      </c>
      <c r="CG12" s="7">
        <v>487.91796753352901</v>
      </c>
      <c r="CH12" s="7">
        <v>691.30873264694969</v>
      </c>
      <c r="CI12" s="7">
        <v>895.78958261515913</v>
      </c>
      <c r="CJ12" s="7">
        <v>845.93396475410634</v>
      </c>
      <c r="CK12" s="7">
        <v>936.70073752351232</v>
      </c>
      <c r="CL12" s="7">
        <v>1246.9008289932794</v>
      </c>
      <c r="CM12" s="7">
        <v>1494.984633906698</v>
      </c>
    </row>
    <row r="13" spans="1:91" x14ac:dyDescent="0.45">
      <c r="A13" s="6" t="s">
        <v>118</v>
      </c>
      <c r="B13" s="7">
        <v>10.435434835747934</v>
      </c>
      <c r="C13" s="7">
        <v>11.441277172992695</v>
      </c>
      <c r="D13" s="7">
        <v>13.386546817996733</v>
      </c>
      <c r="E13" s="7">
        <v>16.107578865180294</v>
      </c>
      <c r="F13" s="7">
        <v>19.961708349556609</v>
      </c>
      <c r="G13" s="7">
        <v>23.569252831724825</v>
      </c>
      <c r="H13" s="7">
        <v>27.289695794116067</v>
      </c>
      <c r="I13" s="7">
        <v>31.241943130236717</v>
      </c>
      <c r="J13" s="7">
        <v>35.482958478957386</v>
      </c>
      <c r="K13" s="7">
        <v>38.403066032014024</v>
      </c>
      <c r="L13" s="7">
        <v>39.956131214821994</v>
      </c>
      <c r="M13" s="7">
        <v>40.293412484922143</v>
      </c>
      <c r="N13" s="7">
        <v>39.635462612882328</v>
      </c>
      <c r="O13" s="7">
        <v>40.39064613455615</v>
      </c>
      <c r="P13" s="7">
        <v>42.447780159745534</v>
      </c>
      <c r="Q13" s="7">
        <v>45.459709497262217</v>
      </c>
      <c r="R13" s="7">
        <v>48.903753604205846</v>
      </c>
      <c r="S13" s="7">
        <v>49.006731628899438</v>
      </c>
      <c r="T13" s="7">
        <v>45.96175228447931</v>
      </c>
      <c r="U13" s="7">
        <v>39.984108618417757</v>
      </c>
      <c r="V13" s="7">
        <v>31.334460049261292</v>
      </c>
      <c r="W13" s="7">
        <v>27.764333273795231</v>
      </c>
      <c r="X13" s="7">
        <v>29.137060330657597</v>
      </c>
      <c r="Y13" s="7">
        <v>35.335578060651457</v>
      </c>
      <c r="Z13" s="7">
        <v>46.277970459914705</v>
      </c>
      <c r="AA13" s="7">
        <v>52.62771827230037</v>
      </c>
      <c r="AB13" s="7">
        <v>54.503212033628287</v>
      </c>
      <c r="AC13" s="7">
        <v>51.893242902456933</v>
      </c>
      <c r="AD13" s="7">
        <v>44.665583463640559</v>
      </c>
      <c r="AE13" s="7">
        <v>42.985975681676827</v>
      </c>
      <c r="AF13" s="7">
        <v>46.906774648746776</v>
      </c>
      <c r="AG13" s="7">
        <v>56.119506560712374</v>
      </c>
      <c r="AH13" s="7">
        <v>69.920302503190769</v>
      </c>
      <c r="AI13" s="7">
        <v>76.872513494916547</v>
      </c>
      <c r="AJ13" s="7">
        <v>77.71925279088056</v>
      </c>
      <c r="AK13" s="7">
        <v>72.765024989287014</v>
      </c>
      <c r="AL13" s="7">
        <v>61.835547439643548</v>
      </c>
      <c r="AM13" s="7">
        <v>53.71300462274565</v>
      </c>
      <c r="AN13" s="7">
        <v>49.30783198346203</v>
      </c>
      <c r="AO13" s="7">
        <v>49.661734945419383</v>
      </c>
      <c r="AP13" s="7">
        <v>56.074459896223679</v>
      </c>
      <c r="AQ13" s="7">
        <v>53.610717064536225</v>
      </c>
      <c r="AR13" s="7">
        <v>40.542614282807001</v>
      </c>
      <c r="AS13" s="7">
        <v>23.181081708732261</v>
      </c>
      <c r="AT13" s="7">
        <v>17.212827431508956</v>
      </c>
      <c r="AU13" s="7">
        <v>24.191702855600209</v>
      </c>
      <c r="AV13" s="7">
        <v>31.579564050255669</v>
      </c>
      <c r="AW13" s="7">
        <v>33.726905662635183</v>
      </c>
      <c r="AX13" s="7">
        <v>30.204612569487228</v>
      </c>
      <c r="AY13" s="7">
        <v>28.656357159799356</v>
      </c>
      <c r="AZ13" s="7">
        <v>28.290903272353145</v>
      </c>
      <c r="BA13" s="7">
        <v>28.676126998360246</v>
      </c>
      <c r="BB13" s="7">
        <v>29.710450382763881</v>
      </c>
      <c r="BC13" s="7">
        <v>30.61118649160667</v>
      </c>
      <c r="BD13" s="7">
        <v>31.339706896579511</v>
      </c>
      <c r="BE13" s="7">
        <v>31.875656229049927</v>
      </c>
      <c r="BF13" s="7">
        <v>32.216985730865396</v>
      </c>
      <c r="BG13" s="7">
        <v>32.623560525423358</v>
      </c>
      <c r="BH13" s="7">
        <v>33.102564766385896</v>
      </c>
      <c r="BI13" s="7">
        <v>33.657888977325399</v>
      </c>
      <c r="BJ13" s="7">
        <v>34.290313873184544</v>
      </c>
      <c r="BK13" s="7">
        <v>35.475655587589799</v>
      </c>
      <c r="BL13" s="7">
        <v>37.18054528864733</v>
      </c>
      <c r="BM13" s="7">
        <v>39.377485250578339</v>
      </c>
      <c r="BN13" s="7">
        <v>42.044912455368554</v>
      </c>
      <c r="BO13" s="7">
        <v>43.388520836987169</v>
      </c>
      <c r="BP13" s="7">
        <v>43.461641257660986</v>
      </c>
      <c r="BQ13" s="7">
        <v>42.25392544998325</v>
      </c>
      <c r="BR13" s="7">
        <v>39.6917147393902</v>
      </c>
      <c r="BS13" s="7">
        <v>38.464625502240168</v>
      </c>
      <c r="BT13" s="7">
        <v>38.639183324683685</v>
      </c>
      <c r="BU13" s="7">
        <v>40.163476433685929</v>
      </c>
      <c r="BV13" s="7">
        <v>42.863696766020396</v>
      </c>
      <c r="BW13" s="7">
        <v>44.873548757065358</v>
      </c>
      <c r="BX13" s="7">
        <v>46.366005983563149</v>
      </c>
      <c r="BY13" s="7">
        <v>47.428748493351158</v>
      </c>
      <c r="BZ13" s="7">
        <v>48.059668547086495</v>
      </c>
      <c r="CA13" s="7">
        <v>48.55729331129222</v>
      </c>
      <c r="CB13" s="7">
        <v>48.933620903271262</v>
      </c>
      <c r="CC13" s="7">
        <v>49.190417238349973</v>
      </c>
      <c r="CD13" s="7">
        <v>49.418676827840081</v>
      </c>
      <c r="CE13" s="7">
        <v>48.19104752508732</v>
      </c>
      <c r="CF13" s="7">
        <v>47.598318270487923</v>
      </c>
      <c r="CG13" s="7">
        <v>46.678982848546376</v>
      </c>
      <c r="CH13" s="7">
        <v>47.150028209340043</v>
      </c>
      <c r="CI13" s="7">
        <v>47.327077569647116</v>
      </c>
      <c r="CJ13" s="7">
        <v>47.522308818876759</v>
      </c>
      <c r="CK13" s="7">
        <v>48.855897998464563</v>
      </c>
      <c r="CL13" s="7">
        <v>47.656466876877772</v>
      </c>
      <c r="CM13" s="7">
        <v>47.868428068815405</v>
      </c>
    </row>
    <row r="14" spans="1:91" x14ac:dyDescent="0.45">
      <c r="A14" s="6" t="s">
        <v>119</v>
      </c>
      <c r="B14" s="7">
        <v>4.2225487751316848</v>
      </c>
      <c r="C14" s="7">
        <v>5.9980035970498164</v>
      </c>
      <c r="D14" s="7">
        <v>9.5685443796254077</v>
      </c>
      <c r="E14" s="7">
        <v>17.299624645378969</v>
      </c>
      <c r="F14" s="7">
        <v>45.234350103405177</v>
      </c>
      <c r="G14" s="7">
        <v>69.019232021591677</v>
      </c>
      <c r="H14" s="7">
        <v>87.924666102725013</v>
      </c>
      <c r="I14" s="7">
        <v>35.782254531343625</v>
      </c>
      <c r="J14" s="7">
        <v>18.55184125644351</v>
      </c>
      <c r="K14" s="7">
        <v>18.635233785545068</v>
      </c>
      <c r="L14" s="7">
        <v>20.929504499570271</v>
      </c>
      <c r="M14" s="7">
        <v>25.060499672544722</v>
      </c>
      <c r="N14" s="7">
        <v>45.740969980227703</v>
      </c>
      <c r="O14" s="7">
        <v>59.873111943352313</v>
      </c>
      <c r="P14" s="7">
        <v>76.643868260031979</v>
      </c>
      <c r="Q14" s="7">
        <v>70.196604983776297</v>
      </c>
      <c r="R14" s="7">
        <v>61.719643216987095</v>
      </c>
      <c r="S14" s="7">
        <v>60.934679985638525</v>
      </c>
      <c r="T14" s="7">
        <v>77.2641995309435</v>
      </c>
      <c r="U14" s="7">
        <v>63.863602673547803</v>
      </c>
      <c r="V14" s="7">
        <v>67.126818883900455</v>
      </c>
      <c r="W14" s="7">
        <v>75.62056061069319</v>
      </c>
      <c r="X14" s="7">
        <v>80.694774364223832</v>
      </c>
      <c r="Y14" s="7">
        <v>81.041291508677091</v>
      </c>
      <c r="Z14" s="7">
        <v>77.200340640047273</v>
      </c>
      <c r="AA14" s="7">
        <v>69.202005933621791</v>
      </c>
      <c r="AB14" s="7">
        <v>78.881787882468814</v>
      </c>
      <c r="AC14" s="7">
        <v>82.532080090741999</v>
      </c>
      <c r="AD14" s="7">
        <v>80.348721585270766</v>
      </c>
      <c r="AE14" s="7">
        <v>81.814481165465281</v>
      </c>
      <c r="AF14" s="7">
        <v>84.360996953846353</v>
      </c>
      <c r="AG14" s="7">
        <v>80.251513116550427</v>
      </c>
      <c r="AH14" s="7">
        <v>78.649710099974953</v>
      </c>
      <c r="AI14" s="7">
        <v>86.00920470543997</v>
      </c>
      <c r="AJ14" s="7">
        <v>74.065724361395155</v>
      </c>
      <c r="AK14" s="7">
        <v>71.753825376008336</v>
      </c>
      <c r="AL14" s="7">
        <v>76.526239750626814</v>
      </c>
      <c r="AM14" s="7">
        <v>91.946674112020901</v>
      </c>
      <c r="AN14" s="7">
        <v>103.80253597515645</v>
      </c>
      <c r="AO14" s="7">
        <v>114.91339692035746</v>
      </c>
      <c r="AP14" s="7">
        <v>125.45991606182395</v>
      </c>
      <c r="AQ14" s="7">
        <v>133.8687908250522</v>
      </c>
      <c r="AR14" s="7">
        <v>145.30175409781606</v>
      </c>
      <c r="AS14" s="7">
        <v>178.25877631254986</v>
      </c>
      <c r="AT14" s="7">
        <v>124.41024849426873</v>
      </c>
      <c r="AU14" s="7">
        <v>137.55137474189689</v>
      </c>
      <c r="AV14" s="7">
        <v>156.59322935039893</v>
      </c>
      <c r="AW14" s="7">
        <v>161.43214741343519</v>
      </c>
      <c r="AX14" s="7">
        <v>115.11950691383691</v>
      </c>
      <c r="AY14" s="7">
        <v>138.60003174082965</v>
      </c>
      <c r="AZ14" s="7">
        <v>148.11778078306708</v>
      </c>
      <c r="BA14" s="7">
        <v>159.18168056226631</v>
      </c>
      <c r="BB14" s="7">
        <v>151.13863162741313</v>
      </c>
      <c r="BC14" s="7">
        <v>152.05120142662156</v>
      </c>
      <c r="BD14" s="7">
        <v>156.57467451968751</v>
      </c>
      <c r="BE14" s="7">
        <v>166.81249242627734</v>
      </c>
      <c r="BF14" s="7">
        <v>159.13288326140531</v>
      </c>
      <c r="BG14" s="7">
        <v>164.00813829825222</v>
      </c>
      <c r="BH14" s="7">
        <v>177.21975166794851</v>
      </c>
      <c r="BI14" s="7">
        <v>182.58922677239406</v>
      </c>
      <c r="BJ14" s="7">
        <v>164.6072092212591</v>
      </c>
      <c r="BK14" s="7">
        <v>163.16479836961747</v>
      </c>
      <c r="BL14" s="7">
        <v>176.44558813089969</v>
      </c>
      <c r="BM14" s="7">
        <v>119.93040427822331</v>
      </c>
      <c r="BN14" s="7">
        <v>152.72226234734154</v>
      </c>
      <c r="BO14" s="7">
        <v>143.0819649318077</v>
      </c>
      <c r="BP14" s="7">
        <v>146.95925367250749</v>
      </c>
      <c r="BQ14" s="7">
        <v>143.82051904834356</v>
      </c>
      <c r="BR14" s="7">
        <v>172.35777818078691</v>
      </c>
      <c r="BS14" s="7">
        <v>191.83369645698724</v>
      </c>
      <c r="BT14" s="7">
        <v>191.49922949543418</v>
      </c>
      <c r="BU14" s="7">
        <v>189.58829586679235</v>
      </c>
      <c r="BV14" s="7">
        <v>159.89861754880138</v>
      </c>
      <c r="BW14" s="7">
        <v>182.53940436384869</v>
      </c>
      <c r="BX14" s="7">
        <v>236.08450048763746</v>
      </c>
      <c r="BY14" s="7">
        <v>222.87747759971285</v>
      </c>
      <c r="BZ14" s="7">
        <v>216.61534300848405</v>
      </c>
      <c r="CA14" s="7">
        <v>222.83383239417606</v>
      </c>
      <c r="CB14" s="7">
        <v>215.09157946224252</v>
      </c>
      <c r="CC14" s="7">
        <v>183.91524513509773</v>
      </c>
      <c r="CD14" s="7">
        <v>171.98526478773408</v>
      </c>
      <c r="CE14" s="7">
        <v>194.53438074725125</v>
      </c>
      <c r="CF14" s="7">
        <v>234.00175024434907</v>
      </c>
      <c r="CG14" s="7">
        <v>198.80669101131696</v>
      </c>
      <c r="CH14" s="7">
        <v>159.49186072488749</v>
      </c>
      <c r="CI14" s="7">
        <v>180.97186089832496</v>
      </c>
      <c r="CJ14" s="7">
        <v>221.53093911692338</v>
      </c>
      <c r="CK14" s="7">
        <v>236.91243026161317</v>
      </c>
      <c r="CL14" s="7">
        <v>186.87273636592249</v>
      </c>
      <c r="CM14" s="7">
        <v>232.25545227063947</v>
      </c>
    </row>
    <row r="15" spans="1:91" x14ac:dyDescent="0.45">
      <c r="A15" s="6" t="s">
        <v>120</v>
      </c>
      <c r="B15" s="7">
        <v>22.93674078526972</v>
      </c>
      <c r="C15" s="7">
        <v>23.890749638588048</v>
      </c>
      <c r="D15" s="7">
        <v>22.270698356624507</v>
      </c>
      <c r="E15" s="7">
        <v>22.36233499072457</v>
      </c>
      <c r="F15" s="7">
        <v>23.89900726010103</v>
      </c>
      <c r="G15" s="7">
        <v>20.569529903341881</v>
      </c>
      <c r="H15" s="7">
        <v>19.582617864656694</v>
      </c>
      <c r="I15" s="7">
        <v>19.894731896557989</v>
      </c>
      <c r="J15" s="7">
        <v>21.160023071574734</v>
      </c>
      <c r="K15" s="7">
        <v>22.653828703336689</v>
      </c>
      <c r="L15" s="7">
        <v>22.387870397248374</v>
      </c>
      <c r="M15" s="7">
        <v>23.196387818859009</v>
      </c>
      <c r="N15" s="7">
        <v>24.554246959544965</v>
      </c>
      <c r="O15" s="7">
        <v>24.915227836678579</v>
      </c>
      <c r="P15" s="7">
        <v>24.061002292449292</v>
      </c>
      <c r="Q15" s="7">
        <v>24.40774231424086</v>
      </c>
      <c r="R15" s="7">
        <v>26.113657116424523</v>
      </c>
      <c r="S15" s="7">
        <v>24.607934930354006</v>
      </c>
      <c r="T15" s="7">
        <v>24.220970204990088</v>
      </c>
      <c r="U15" s="7">
        <v>22.858374922994223</v>
      </c>
      <c r="V15" s="7">
        <v>23.567135930462179</v>
      </c>
      <c r="W15" s="7">
        <v>23.668090335819603</v>
      </c>
      <c r="X15" s="7">
        <v>22.309469729164967</v>
      </c>
      <c r="Y15" s="7">
        <v>23.344184769261208</v>
      </c>
      <c r="Z15" s="7">
        <v>26.939289984228829</v>
      </c>
      <c r="AA15" s="7">
        <v>26.993635904017601</v>
      </c>
      <c r="AB15" s="7">
        <v>26.006600591027627</v>
      </c>
      <c r="AC15" s="7">
        <v>24.765389299413471</v>
      </c>
      <c r="AD15" s="7">
        <v>25.246080838575729</v>
      </c>
      <c r="AE15" s="7">
        <v>24.116207115692312</v>
      </c>
      <c r="AF15" s="7">
        <v>23.422171079547983</v>
      </c>
      <c r="AG15" s="7">
        <v>24.275632891301591</v>
      </c>
      <c r="AH15" s="7">
        <v>26.206735864662175</v>
      </c>
      <c r="AI15" s="7">
        <v>23.495218616223063</v>
      </c>
      <c r="AJ15" s="7">
        <v>22.311068114554171</v>
      </c>
      <c r="AK15" s="7">
        <v>22.710391696134074</v>
      </c>
      <c r="AL15" s="7">
        <v>23.143801188314018</v>
      </c>
      <c r="AM15" s="7">
        <v>20.659159246627407</v>
      </c>
      <c r="AN15" s="7">
        <v>20.792352765883507</v>
      </c>
      <c r="AO15" s="7">
        <v>22.907910650289089</v>
      </c>
      <c r="AP15" s="7">
        <v>25.13849889905363</v>
      </c>
      <c r="AQ15" s="7">
        <v>24.332056591795471</v>
      </c>
      <c r="AR15" s="7">
        <v>23.724640082883099</v>
      </c>
      <c r="AS15" s="7">
        <v>25.267905956178904</v>
      </c>
      <c r="AT15" s="7">
        <v>25.5421537844854</v>
      </c>
      <c r="AU15" s="7">
        <v>25.960539884178189</v>
      </c>
      <c r="AV15" s="7">
        <v>23.658321657738259</v>
      </c>
      <c r="AW15" s="7">
        <v>25.319984673598185</v>
      </c>
      <c r="AX15" s="7">
        <v>27.571942426641009</v>
      </c>
      <c r="AY15" s="7">
        <v>27.009834043184327</v>
      </c>
      <c r="AZ15" s="7">
        <v>24.530746378768235</v>
      </c>
      <c r="BA15" s="7">
        <v>26.06447715140645</v>
      </c>
      <c r="BB15" s="7">
        <v>28.253067332995435</v>
      </c>
      <c r="BC15" s="7">
        <v>25.117878701490426</v>
      </c>
      <c r="BD15" s="7">
        <v>22.806601999604993</v>
      </c>
      <c r="BE15" s="7">
        <v>26.418451965909174</v>
      </c>
      <c r="BF15" s="7">
        <v>26.893569985129496</v>
      </c>
      <c r="BG15" s="7">
        <v>25.118434153125669</v>
      </c>
      <c r="BH15" s="7">
        <v>24.627589134585222</v>
      </c>
      <c r="BI15" s="7">
        <v>26.218406727159621</v>
      </c>
      <c r="BJ15" s="7">
        <v>26.900432034877284</v>
      </c>
      <c r="BK15" s="7">
        <v>25.827549727503104</v>
      </c>
      <c r="BL15" s="7">
        <v>25.559858288127543</v>
      </c>
      <c r="BM15" s="7">
        <v>27.548159949492046</v>
      </c>
      <c r="BN15" s="7">
        <v>28.355900022274032</v>
      </c>
      <c r="BO15" s="7">
        <v>26.424943900756443</v>
      </c>
      <c r="BP15" s="7">
        <v>25.502529141806345</v>
      </c>
      <c r="BQ15" s="7">
        <v>25.003626935163187</v>
      </c>
      <c r="BR15" s="7">
        <v>24.085592639503268</v>
      </c>
      <c r="BS15" s="7">
        <v>23.322359094052057</v>
      </c>
      <c r="BT15" s="7">
        <v>22.710173956596446</v>
      </c>
      <c r="BU15" s="7">
        <v>22.240874309848234</v>
      </c>
      <c r="BV15" s="7">
        <v>21.839556239569664</v>
      </c>
      <c r="BW15" s="7">
        <v>21.786706026112654</v>
      </c>
      <c r="BX15" s="7">
        <v>22.024200501822804</v>
      </c>
      <c r="BY15" s="7">
        <v>22.538537232494882</v>
      </c>
      <c r="BZ15" s="7">
        <v>22.846030053201517</v>
      </c>
      <c r="CA15" s="7">
        <v>23.323616591699786</v>
      </c>
      <c r="CB15" s="7">
        <v>25.525992684091833</v>
      </c>
      <c r="CC15" s="7">
        <v>25.630360671006862</v>
      </c>
      <c r="CD15" s="7">
        <v>27.062259728549343</v>
      </c>
      <c r="CE15" s="7">
        <v>25.128023091647663</v>
      </c>
      <c r="CF15" s="7">
        <v>24.482236455784449</v>
      </c>
      <c r="CG15" s="7">
        <v>23.84775916808838</v>
      </c>
      <c r="CH15" s="7">
        <v>24.804462609358719</v>
      </c>
      <c r="CI15" s="7">
        <v>24.074326900933254</v>
      </c>
      <c r="CJ15" s="7">
        <v>23.974756602920539</v>
      </c>
      <c r="CK15" s="7">
        <v>24.149123443486342</v>
      </c>
      <c r="CL15" s="7">
        <v>25.340298716369215</v>
      </c>
      <c r="CM15" s="7">
        <v>24.973001050706205</v>
      </c>
    </row>
    <row r="16" spans="1:91" x14ac:dyDescent="0.45">
      <c r="A16" s="6" t="s">
        <v>121</v>
      </c>
      <c r="B16" s="7">
        <v>2.0951941702249122</v>
      </c>
      <c r="C16" s="7">
        <v>1.8932703046302839</v>
      </c>
      <c r="D16" s="7">
        <v>1.8263447599522009</v>
      </c>
      <c r="E16" s="7">
        <v>1.8692372414754113</v>
      </c>
      <c r="F16" s="7">
        <v>2.2523844917654792</v>
      </c>
      <c r="G16" s="7">
        <v>2.4793784915566199</v>
      </c>
      <c r="H16" s="7">
        <v>2.597807932640825</v>
      </c>
      <c r="I16" s="7">
        <v>2.8459301988570829</v>
      </c>
      <c r="J16" s="7">
        <v>2.8701227256318549</v>
      </c>
      <c r="K16" s="7">
        <v>3.7004744631064881</v>
      </c>
      <c r="L16" s="7">
        <v>3.469803130095003</v>
      </c>
      <c r="M16" s="7">
        <v>5.4629789318725352</v>
      </c>
      <c r="N16" s="7">
        <v>4.9675116475102632</v>
      </c>
      <c r="O16" s="7">
        <v>3.1872717913215007</v>
      </c>
      <c r="P16" s="7">
        <v>3.3599137729986683</v>
      </c>
      <c r="Q16" s="7">
        <v>3.0173821724773529</v>
      </c>
      <c r="R16" s="7">
        <v>4.4685885727097183</v>
      </c>
      <c r="S16" s="7">
        <v>4.6284389376841135</v>
      </c>
      <c r="T16" s="7">
        <v>3.9221314784975645</v>
      </c>
      <c r="U16" s="7">
        <v>3.7475895345135646</v>
      </c>
      <c r="V16" s="7">
        <v>3.489352412983088</v>
      </c>
      <c r="W16" s="7">
        <v>4.6969994448320893</v>
      </c>
      <c r="X16" s="7">
        <v>6.1830330333689458</v>
      </c>
      <c r="Y16" s="7">
        <v>4.8038002654736047</v>
      </c>
      <c r="Z16" s="7">
        <v>4.4651408123907039</v>
      </c>
      <c r="AA16" s="7">
        <v>4.8266045792467631</v>
      </c>
      <c r="AB16" s="7">
        <v>5.0892449793487362</v>
      </c>
      <c r="AC16" s="7">
        <v>5.2698748386765732</v>
      </c>
      <c r="AD16" s="7">
        <v>4.9341791239397432</v>
      </c>
      <c r="AE16" s="7">
        <v>5.0107662668965043</v>
      </c>
      <c r="AF16" s="7">
        <v>5.7489325045250581</v>
      </c>
      <c r="AG16" s="7">
        <v>6.0316386528649737</v>
      </c>
      <c r="AH16" s="7">
        <v>5.7588852204332337</v>
      </c>
      <c r="AI16" s="7">
        <v>6.4249713125071262</v>
      </c>
      <c r="AJ16" s="7">
        <v>6.1891006838736695</v>
      </c>
      <c r="AK16" s="7">
        <v>6.4935192391602801</v>
      </c>
      <c r="AL16" s="7">
        <v>5.0790584087611466</v>
      </c>
      <c r="AM16" s="7">
        <v>4.5855148021208958</v>
      </c>
      <c r="AN16" s="7">
        <v>4.4777543071373618</v>
      </c>
      <c r="AO16" s="7">
        <v>4.0054495883643639</v>
      </c>
      <c r="AP16" s="7">
        <v>4.5459384989221121</v>
      </c>
      <c r="AQ16" s="7">
        <v>3.9718026340034971</v>
      </c>
      <c r="AR16" s="7">
        <v>4.0042395993535553</v>
      </c>
      <c r="AS16" s="7">
        <v>5.374790904608119</v>
      </c>
      <c r="AT16" s="7">
        <v>4.0783953553903789</v>
      </c>
      <c r="AU16" s="7">
        <v>3.3464963871590134</v>
      </c>
      <c r="AV16" s="7">
        <v>4.2492072381040504</v>
      </c>
      <c r="AW16" s="7">
        <v>3.5669010193465631</v>
      </c>
      <c r="AX16" s="7">
        <v>4.0290037306234501</v>
      </c>
      <c r="AY16" s="7">
        <v>4.314739439637977</v>
      </c>
      <c r="AZ16" s="7">
        <v>3.2998258755087244</v>
      </c>
      <c r="BA16" s="7">
        <v>3.2804309542298462</v>
      </c>
      <c r="BB16" s="7">
        <v>3.3965552940004855</v>
      </c>
      <c r="BC16" s="7">
        <v>4.0808468137148983</v>
      </c>
      <c r="BD16" s="7">
        <v>3.3350279419488178</v>
      </c>
      <c r="BE16" s="7">
        <v>3.2585699503358025</v>
      </c>
      <c r="BF16" s="7">
        <v>4.2107763987555256</v>
      </c>
      <c r="BG16" s="7">
        <v>3.739859620020769</v>
      </c>
      <c r="BH16" s="7">
        <v>4.1179443396382389</v>
      </c>
      <c r="BI16" s="7">
        <v>3.4334196415854592</v>
      </c>
      <c r="BJ16" s="7">
        <v>3.6392976235535173</v>
      </c>
      <c r="BK16" s="7">
        <v>3.6007454359147264</v>
      </c>
      <c r="BL16" s="7">
        <v>3.8828576714587859</v>
      </c>
      <c r="BM16" s="7">
        <v>3.9900992690729717</v>
      </c>
      <c r="BN16" s="7">
        <v>3.4539980395450365</v>
      </c>
      <c r="BO16" s="7">
        <v>3.8562690523469323</v>
      </c>
      <c r="BP16" s="7">
        <v>4.2406963623432299</v>
      </c>
      <c r="BQ16" s="7">
        <v>4.1650365457648038</v>
      </c>
      <c r="BR16" s="7">
        <v>4.5720900275705691</v>
      </c>
      <c r="BS16" s="7">
        <v>4.5458193127596758</v>
      </c>
      <c r="BT16" s="7">
        <v>4.5743748582975146</v>
      </c>
      <c r="BU16" s="7">
        <v>4.6487158013722443</v>
      </c>
      <c r="BV16" s="7">
        <v>4.8643044204443919</v>
      </c>
      <c r="BW16" s="7">
        <v>4.9696349469409844</v>
      </c>
      <c r="BX16" s="7">
        <v>4.8427694273083386</v>
      </c>
      <c r="BY16" s="7">
        <v>5.083291205306284</v>
      </c>
      <c r="BZ16" s="7">
        <v>4.219228709464649</v>
      </c>
      <c r="CA16" s="7">
        <v>4.07832788028972</v>
      </c>
      <c r="CB16" s="7">
        <v>4.1305659979367357</v>
      </c>
      <c r="CC16" s="7">
        <v>4.2268774123088999</v>
      </c>
      <c r="CD16" s="7">
        <v>4.6395416661961582</v>
      </c>
      <c r="CE16" s="7">
        <v>4.6586720840721902</v>
      </c>
      <c r="CF16" s="7">
        <v>4.7115772261524898</v>
      </c>
      <c r="CG16" s="7">
        <v>4.7845321526037514</v>
      </c>
      <c r="CH16" s="7">
        <v>4.9848788437222709</v>
      </c>
      <c r="CI16" s="7">
        <v>5.0470668058691652</v>
      </c>
      <c r="CJ16" s="7">
        <v>5.0779291466992484</v>
      </c>
      <c r="CK16" s="7">
        <v>5.1740373036448819</v>
      </c>
      <c r="CL16" s="7">
        <v>5.2682234592628294</v>
      </c>
      <c r="CM16" s="7">
        <v>5.1541325882305218</v>
      </c>
    </row>
    <row r="17" spans="1:91" x14ac:dyDescent="0.45">
      <c r="A17" s="6" t="s">
        <v>122</v>
      </c>
      <c r="B17" s="7">
        <v>12.223764840269304</v>
      </c>
      <c r="C17" s="7">
        <v>12.30101130627785</v>
      </c>
      <c r="D17" s="7">
        <v>12.456546365497804</v>
      </c>
      <c r="E17" s="7">
        <v>12.885658029903492</v>
      </c>
      <c r="F17" s="7">
        <v>14.161213887616722</v>
      </c>
      <c r="G17" s="7">
        <v>15.478378456459723</v>
      </c>
      <c r="H17" s="7">
        <v>16.948916046481205</v>
      </c>
      <c r="I17" s="7">
        <v>19.305092989338405</v>
      </c>
      <c r="J17" s="7">
        <v>22.763910366550032</v>
      </c>
      <c r="K17" s="7">
        <v>24.55092196127104</v>
      </c>
      <c r="L17" s="7">
        <v>25.665005366252764</v>
      </c>
      <c r="M17" s="7">
        <v>25.38589108005775</v>
      </c>
      <c r="N17" s="7">
        <v>24.130726471003701</v>
      </c>
      <c r="O17" s="7">
        <v>23.374771327607043</v>
      </c>
      <c r="P17" s="7">
        <v>22.29855218011615</v>
      </c>
      <c r="Q17" s="7">
        <v>22.024553689460397</v>
      </c>
      <c r="R17" s="7">
        <v>23.90909005070278</v>
      </c>
      <c r="S17" s="7">
        <v>24.994264391094809</v>
      </c>
      <c r="T17" s="7">
        <v>25.519860017734679</v>
      </c>
      <c r="U17" s="7">
        <v>26.1946335812722</v>
      </c>
      <c r="V17" s="7">
        <v>28.631486409922957</v>
      </c>
      <c r="W17" s="7">
        <v>29.736563637962007</v>
      </c>
      <c r="X17" s="7">
        <v>28.923114751240689</v>
      </c>
      <c r="Y17" s="7">
        <v>28.416619909588782</v>
      </c>
      <c r="Z17" s="7">
        <v>29.950324273523073</v>
      </c>
      <c r="AA17" s="7">
        <v>29.211302919748945</v>
      </c>
      <c r="AB17" s="7">
        <v>29.172635975691037</v>
      </c>
      <c r="AC17" s="7">
        <v>29.424603885928597</v>
      </c>
      <c r="AD17" s="7">
        <v>30.093235467275647</v>
      </c>
      <c r="AE17" s="7">
        <v>31.896677367923296</v>
      </c>
      <c r="AF17" s="7">
        <v>33.374445033151382</v>
      </c>
      <c r="AG17" s="7">
        <v>35.334125807253479</v>
      </c>
      <c r="AH17" s="7">
        <v>36.981992924809063</v>
      </c>
      <c r="AI17" s="7">
        <v>37.934127443663925</v>
      </c>
      <c r="AJ17" s="7">
        <v>37.737655022355206</v>
      </c>
      <c r="AK17" s="7">
        <v>36.05873905809522</v>
      </c>
      <c r="AL17" s="7">
        <v>31.807196858291171</v>
      </c>
      <c r="AM17" s="7">
        <v>28.186500783320909</v>
      </c>
      <c r="AN17" s="7">
        <v>25.13218353836136</v>
      </c>
      <c r="AO17" s="7">
        <v>23.238116966376182</v>
      </c>
      <c r="AP17" s="7">
        <v>24.256564193510464</v>
      </c>
      <c r="AQ17" s="7">
        <v>25.960860623965161</v>
      </c>
      <c r="AR17" s="7">
        <v>28.01015472767812</v>
      </c>
      <c r="AS17" s="7">
        <v>29.791789846994206</v>
      </c>
      <c r="AT17" s="7">
        <v>31.837296494712291</v>
      </c>
      <c r="AU17" s="7">
        <v>31.102799526006223</v>
      </c>
      <c r="AV17" s="7">
        <v>26.716119884711006</v>
      </c>
      <c r="AW17" s="7">
        <v>17.496784094570451</v>
      </c>
      <c r="AX17" s="7">
        <v>50.043747244400073</v>
      </c>
      <c r="AY17" s="7">
        <v>29.806808977900154</v>
      </c>
      <c r="AZ17" s="7">
        <v>17.931352091534492</v>
      </c>
      <c r="BA17" s="7">
        <v>15.688091686165279</v>
      </c>
      <c r="BB17" s="7">
        <v>22.983640403804188</v>
      </c>
      <c r="BC17" s="7">
        <v>27.399540133116169</v>
      </c>
      <c r="BD17" s="7">
        <v>29.658957826774625</v>
      </c>
      <c r="BE17" s="7">
        <v>30.897861636304974</v>
      </c>
      <c r="BF17" s="7">
        <v>30.448539213603169</v>
      </c>
      <c r="BG17" s="7">
        <v>29.888171775455227</v>
      </c>
      <c r="BH17" s="7">
        <v>30.312314641556341</v>
      </c>
      <c r="BI17" s="7">
        <v>30.201974369385269</v>
      </c>
      <c r="BJ17" s="7">
        <v>29.623131545573713</v>
      </c>
      <c r="BK17" s="7">
        <v>30.266838914601749</v>
      </c>
      <c r="BL17" s="7">
        <v>29.775987301831556</v>
      </c>
      <c r="BM17" s="7">
        <v>31.891042237993041</v>
      </c>
      <c r="BN17" s="7">
        <v>29.095608084540153</v>
      </c>
      <c r="BO17" s="7">
        <v>26.678019133188037</v>
      </c>
      <c r="BP17" s="7">
        <v>26.124934283597824</v>
      </c>
      <c r="BQ17" s="7">
        <v>25.974438498673948</v>
      </c>
      <c r="BR17" s="7">
        <v>26.608931451861309</v>
      </c>
      <c r="BS17" s="7">
        <v>26.569019399190651</v>
      </c>
      <c r="BT17" s="7">
        <v>25.901621953372</v>
      </c>
      <c r="BU17" s="7">
        <v>24.701427195576031</v>
      </c>
      <c r="BV17" s="7">
        <v>23.589417817905392</v>
      </c>
      <c r="BW17" s="7">
        <v>26.865552040154441</v>
      </c>
      <c r="BX17" s="7">
        <v>29.591290529410941</v>
      </c>
      <c r="BY17" s="7">
        <v>28.239739612529235</v>
      </c>
      <c r="BZ17" s="7">
        <v>26.650131060155516</v>
      </c>
      <c r="CA17" s="7">
        <v>25.383982681434489</v>
      </c>
      <c r="CB17" s="7">
        <v>24.602527877785377</v>
      </c>
      <c r="CC17" s="7">
        <v>24.328358380624579</v>
      </c>
      <c r="CD17" s="7">
        <v>24.27710630446277</v>
      </c>
      <c r="CE17" s="7">
        <v>21.473398345191868</v>
      </c>
      <c r="CF17" s="7">
        <v>19.136998944682773</v>
      </c>
      <c r="CG17" s="7">
        <v>17.05308092470537</v>
      </c>
      <c r="CH17" s="7">
        <v>18.294664602934844</v>
      </c>
      <c r="CI17" s="7">
        <v>14.33636418749326</v>
      </c>
      <c r="CJ17" s="7">
        <v>13.390228951350835</v>
      </c>
      <c r="CK17" s="7">
        <v>11.951286551268538</v>
      </c>
      <c r="CL17" s="7">
        <v>15.687398161979814</v>
      </c>
      <c r="CM17" s="7">
        <v>16.372972170457501</v>
      </c>
    </row>
    <row r="18" spans="1:91" x14ac:dyDescent="0.45">
      <c r="A18" s="6" t="s">
        <v>123</v>
      </c>
      <c r="B18" s="7">
        <v>3.2377833614028853</v>
      </c>
      <c r="C18" s="7">
        <v>5.5552830362341004</v>
      </c>
      <c r="D18" s="7">
        <v>4.0303454046623894</v>
      </c>
      <c r="E18" s="7">
        <v>4.9378719097764723</v>
      </c>
      <c r="F18" s="7">
        <v>5.3003818978530024</v>
      </c>
      <c r="G18" s="7">
        <v>5.5820022528801196</v>
      </c>
      <c r="H18" s="7">
        <v>5.5027627100075911</v>
      </c>
      <c r="I18" s="7">
        <v>6.0815574943218298</v>
      </c>
      <c r="J18" s="7">
        <v>7.9286225523953888</v>
      </c>
      <c r="K18" s="7">
        <v>8.9061724194581373</v>
      </c>
      <c r="L18" s="7">
        <v>7.2441095619011024</v>
      </c>
      <c r="M18" s="7">
        <v>6.2978016514992738</v>
      </c>
      <c r="N18" s="7">
        <v>7.5071826869294922</v>
      </c>
      <c r="O18" s="7">
        <v>8.8788340419447564</v>
      </c>
      <c r="P18" s="7">
        <v>7.4122243317509335</v>
      </c>
      <c r="Q18" s="7">
        <v>5.7629213131197865</v>
      </c>
      <c r="R18" s="7">
        <v>7.4723302645345528</v>
      </c>
      <c r="S18" s="7">
        <v>13.534888821707623</v>
      </c>
      <c r="T18" s="7">
        <v>6.1868871864185957</v>
      </c>
      <c r="U18" s="7">
        <v>6.2149485271001401</v>
      </c>
      <c r="V18" s="7">
        <v>8.0643390683856957</v>
      </c>
      <c r="W18" s="7">
        <v>8.8574183212188871</v>
      </c>
      <c r="X18" s="7">
        <v>9.0952705016197992</v>
      </c>
      <c r="Y18" s="7">
        <v>8.9891452649255825</v>
      </c>
      <c r="Z18" s="7">
        <v>9.3130042671252617</v>
      </c>
      <c r="AA18" s="7">
        <v>10.024741093770775</v>
      </c>
      <c r="AB18" s="7">
        <v>8.9979560863841943</v>
      </c>
      <c r="AC18" s="7">
        <v>9.4708481656474426</v>
      </c>
      <c r="AD18" s="7">
        <v>10.23637718922163</v>
      </c>
      <c r="AE18" s="7">
        <v>9.9458452664420633</v>
      </c>
      <c r="AF18" s="7">
        <v>10.946710359313524</v>
      </c>
      <c r="AG18" s="7">
        <v>10.88037837898713</v>
      </c>
      <c r="AH18" s="7">
        <v>13.126776005474692</v>
      </c>
      <c r="AI18" s="7">
        <v>12.594907748659326</v>
      </c>
      <c r="AJ18" s="7">
        <v>9.4961571769206792</v>
      </c>
      <c r="AK18" s="7">
        <v>8.9853685650895976</v>
      </c>
      <c r="AL18" s="7">
        <v>9.6318754379603178</v>
      </c>
      <c r="AM18" s="7">
        <v>9.4262347953048735</v>
      </c>
      <c r="AN18" s="7">
        <v>8.0037977889174119</v>
      </c>
      <c r="AO18" s="7">
        <v>7.2309893020945459</v>
      </c>
      <c r="AP18" s="7">
        <v>8.1397299446505933</v>
      </c>
      <c r="AQ18" s="7">
        <v>9.2904013109687948</v>
      </c>
      <c r="AR18" s="7">
        <v>9.1217781644528717</v>
      </c>
      <c r="AS18" s="7">
        <v>6.1076903020230588</v>
      </c>
      <c r="AT18" s="7">
        <v>6.4413572599400357</v>
      </c>
      <c r="AU18" s="7">
        <v>4.9505941008446648</v>
      </c>
      <c r="AV18" s="7">
        <v>4.0132758634075163</v>
      </c>
      <c r="AW18" s="7">
        <v>3.4477727758077883</v>
      </c>
      <c r="AX18" s="7">
        <v>5.4345333887894149</v>
      </c>
      <c r="AY18" s="7">
        <v>5.2575387908242419</v>
      </c>
      <c r="AZ18" s="7">
        <v>4.5823471160860372</v>
      </c>
      <c r="BA18" s="7">
        <v>5.0845807043002953</v>
      </c>
      <c r="BB18" s="7">
        <v>6.0429789252202877</v>
      </c>
      <c r="BC18" s="7">
        <v>7.253215168556757</v>
      </c>
      <c r="BD18" s="7">
        <v>5.5083502897596741</v>
      </c>
      <c r="BE18" s="7">
        <v>5.0904556164632844</v>
      </c>
      <c r="BF18" s="7">
        <v>6.6632208649949192</v>
      </c>
      <c r="BG18" s="7">
        <v>7.406770633487989</v>
      </c>
      <c r="BH18" s="7">
        <v>7.4861752761362297</v>
      </c>
      <c r="BI18" s="7">
        <v>7.2988332253808625</v>
      </c>
      <c r="BJ18" s="7">
        <v>8.9273983960057102</v>
      </c>
      <c r="BK18" s="7">
        <v>9.6617872101154738</v>
      </c>
      <c r="BL18" s="7">
        <v>7.1007082876112531</v>
      </c>
      <c r="BM18" s="7">
        <v>5.1121061062675466</v>
      </c>
      <c r="BN18" s="7">
        <v>7.0716854785088969</v>
      </c>
      <c r="BO18" s="7">
        <v>6.8015385960332129</v>
      </c>
      <c r="BP18" s="7">
        <v>6.8067732388911502</v>
      </c>
      <c r="BQ18" s="7">
        <v>6.4250026865667227</v>
      </c>
      <c r="BR18" s="7">
        <v>8.8258227699423095</v>
      </c>
      <c r="BS18" s="7">
        <v>6.7336879642254956</v>
      </c>
      <c r="BT18" s="7">
        <v>6.066270089961094</v>
      </c>
      <c r="BU18" s="7">
        <v>5.7082191758711058</v>
      </c>
      <c r="BV18" s="7">
        <v>5.7622194971316443</v>
      </c>
      <c r="BW18" s="7">
        <v>5.4018850796113309</v>
      </c>
      <c r="BX18" s="7">
        <v>3.359026557003304</v>
      </c>
      <c r="BY18" s="7">
        <v>4.2608688662537171</v>
      </c>
      <c r="BZ18" s="7">
        <v>7.201768725615791</v>
      </c>
      <c r="CA18" s="7">
        <v>6.0690591142773034</v>
      </c>
      <c r="CB18" s="7">
        <v>4.3377866847102062</v>
      </c>
      <c r="CC18" s="7">
        <v>5.1033854753967152</v>
      </c>
      <c r="CD18" s="7">
        <v>5.0736446636760721</v>
      </c>
      <c r="CE18" s="7">
        <v>5.6797510406276892</v>
      </c>
      <c r="CF18" s="7">
        <v>6.0580560446864347</v>
      </c>
      <c r="CG18" s="7">
        <v>4.4224930512588205</v>
      </c>
      <c r="CH18" s="7">
        <v>6.6699873229330375</v>
      </c>
      <c r="CI18" s="7">
        <v>5.7713053127542651</v>
      </c>
      <c r="CJ18" s="7">
        <v>5.7181326274358746</v>
      </c>
      <c r="CK18" s="7">
        <v>4.9675888347781783</v>
      </c>
      <c r="CL18" s="7">
        <v>6.7901449141596295</v>
      </c>
      <c r="CM18" s="7">
        <v>6.1979232789426728</v>
      </c>
    </row>
    <row r="19" spans="1:91" x14ac:dyDescent="0.45">
      <c r="A19" s="6" t="s">
        <v>124</v>
      </c>
      <c r="B19" s="7">
        <v>10.661400056123373</v>
      </c>
      <c r="C19" s="7">
        <v>13.847899082328388</v>
      </c>
      <c r="D19" s="7">
        <v>11.827120974940385</v>
      </c>
      <c r="E19" s="7">
        <v>12.91917806890638</v>
      </c>
      <c r="F19" s="7">
        <v>12.437709371612513</v>
      </c>
      <c r="G19" s="7">
        <v>15.163815422038175</v>
      </c>
      <c r="H19" s="7">
        <v>12.840031079565085</v>
      </c>
      <c r="I19" s="7">
        <v>13.894011346354429</v>
      </c>
      <c r="J19" s="7">
        <v>12.772743886398212</v>
      </c>
      <c r="K19" s="7">
        <v>15.960843390884399</v>
      </c>
      <c r="L19" s="7">
        <v>13.970838763142636</v>
      </c>
      <c r="M19" s="7">
        <v>14.144239374319984</v>
      </c>
      <c r="N19" s="7">
        <v>16.049410589645181</v>
      </c>
      <c r="O19" s="7">
        <v>16.013584657817344</v>
      </c>
      <c r="P19" s="7">
        <v>13.681274507635276</v>
      </c>
      <c r="Q19" s="7">
        <v>15.109632103183227</v>
      </c>
      <c r="R19" s="7">
        <v>14.030272779584203</v>
      </c>
      <c r="S19" s="7">
        <v>14.792638669851016</v>
      </c>
      <c r="T19" s="7">
        <v>13.123672845243496</v>
      </c>
      <c r="U19" s="7">
        <v>12.142489160099396</v>
      </c>
      <c r="V19" s="7">
        <v>13.416669821628027</v>
      </c>
      <c r="W19" s="7">
        <v>16.449157152040186</v>
      </c>
      <c r="X19" s="7">
        <v>14.116168984255749</v>
      </c>
      <c r="Y19" s="7">
        <v>14.633749367791479</v>
      </c>
      <c r="Z19" s="7">
        <v>15.565050440563761</v>
      </c>
      <c r="AA19" s="7">
        <v>18.672890559645502</v>
      </c>
      <c r="AB19" s="7">
        <v>15.664274587619111</v>
      </c>
      <c r="AC19" s="7">
        <v>15.876649341533762</v>
      </c>
      <c r="AD19" s="7">
        <v>16.145292837874031</v>
      </c>
      <c r="AE19" s="7">
        <v>19.87301136742559</v>
      </c>
      <c r="AF19" s="7">
        <v>17.333551473911385</v>
      </c>
      <c r="AG19" s="7">
        <v>16.616996122030493</v>
      </c>
      <c r="AH19" s="7">
        <v>14.929738797799654</v>
      </c>
      <c r="AI19" s="7">
        <v>16.107076549627191</v>
      </c>
      <c r="AJ19" s="7">
        <v>13.698911257115734</v>
      </c>
      <c r="AK19" s="7">
        <v>14.940942267674552</v>
      </c>
      <c r="AL19" s="7">
        <v>14.956553142379422</v>
      </c>
      <c r="AM19" s="7">
        <v>20.466567151010135</v>
      </c>
      <c r="AN19" s="7">
        <v>18.867470810476441</v>
      </c>
      <c r="AO19" s="7">
        <v>19.619291988417366</v>
      </c>
      <c r="AP19" s="7">
        <v>15.599829847210213</v>
      </c>
      <c r="AQ19" s="7">
        <v>19.54745411726763</v>
      </c>
      <c r="AR19" s="7">
        <v>19.552865715433768</v>
      </c>
      <c r="AS19" s="7">
        <v>19.091858803970766</v>
      </c>
      <c r="AT19" s="7">
        <v>18.821129177046778</v>
      </c>
      <c r="AU19" s="7">
        <v>23.837809567528367</v>
      </c>
      <c r="AV19" s="7">
        <v>19.176351127934293</v>
      </c>
      <c r="AW19" s="7">
        <v>18.759710127490564</v>
      </c>
      <c r="AX19" s="7">
        <v>19.937701153809062</v>
      </c>
      <c r="AY19" s="7">
        <v>25.003605914870597</v>
      </c>
      <c r="AZ19" s="7">
        <v>21.167213494362734</v>
      </c>
      <c r="BA19" s="7">
        <v>22.198479436957594</v>
      </c>
      <c r="BB19" s="7">
        <v>23.228300782256131</v>
      </c>
      <c r="BC19" s="7">
        <v>27.694109597612929</v>
      </c>
      <c r="BD19" s="7">
        <v>23.589370963713595</v>
      </c>
      <c r="BE19" s="7">
        <v>23.977218656417378</v>
      </c>
      <c r="BF19" s="7">
        <v>25.152740825836887</v>
      </c>
      <c r="BG19" s="7">
        <v>31.609184406314544</v>
      </c>
      <c r="BH19" s="7">
        <v>25.782320309415528</v>
      </c>
      <c r="BI19" s="7">
        <v>27.113754458433029</v>
      </c>
      <c r="BJ19" s="7">
        <v>25.327753317309739</v>
      </c>
      <c r="BK19" s="7">
        <v>33.646200905123379</v>
      </c>
      <c r="BL19" s="7">
        <v>28.33879337910744</v>
      </c>
      <c r="BM19" s="7">
        <v>44.023252398459469</v>
      </c>
      <c r="BN19" s="7">
        <v>33.511607570429277</v>
      </c>
      <c r="BO19" s="7">
        <v>30.961234892772353</v>
      </c>
      <c r="BP19" s="7">
        <v>32.136753923292972</v>
      </c>
      <c r="BQ19" s="7">
        <v>30.098403613505436</v>
      </c>
      <c r="BR19" s="7">
        <v>29.838008596392651</v>
      </c>
      <c r="BS19" s="7">
        <v>39.221046280566767</v>
      </c>
      <c r="BT19" s="7">
        <v>30.865023010021304</v>
      </c>
      <c r="BU19" s="7">
        <v>35.934922113019212</v>
      </c>
      <c r="BV19" s="7">
        <v>29.848505875589559</v>
      </c>
      <c r="BW19" s="7">
        <v>37.408322843558039</v>
      </c>
      <c r="BX19" s="7">
        <v>33.263905480127114</v>
      </c>
      <c r="BY19" s="7">
        <v>36.522265800725314</v>
      </c>
      <c r="BZ19" s="7">
        <v>36.378122087793251</v>
      </c>
      <c r="CA19" s="7">
        <v>38.428078396267537</v>
      </c>
      <c r="CB19" s="7">
        <v>44.077808880245207</v>
      </c>
      <c r="CC19" s="7">
        <v>36.121990635693969</v>
      </c>
      <c r="CD19" s="7">
        <v>33.804229733338524</v>
      </c>
      <c r="CE19" s="7">
        <v>31.378229275098477</v>
      </c>
      <c r="CF19" s="7">
        <v>26.059104804812705</v>
      </c>
      <c r="CG19" s="7">
        <v>27.100950605492127</v>
      </c>
      <c r="CH19" s="7">
        <v>34.484049636586079</v>
      </c>
      <c r="CI19" s="7">
        <v>43.409932957504722</v>
      </c>
      <c r="CJ19" s="7">
        <v>34.174510003181965</v>
      </c>
      <c r="CK19" s="7">
        <v>30.30838141471672</v>
      </c>
      <c r="CL19" s="7">
        <v>34.539739222579385</v>
      </c>
      <c r="CM19" s="7">
        <v>32.430457316200133</v>
      </c>
    </row>
    <row r="20" spans="1:91" x14ac:dyDescent="0.45">
      <c r="A20" s="6" t="s">
        <v>125</v>
      </c>
      <c r="B20" s="7">
        <v>4.3198603419280861</v>
      </c>
      <c r="C20" s="7">
        <v>4.3646177898913532</v>
      </c>
      <c r="D20" s="7">
        <v>4.0233788137225019</v>
      </c>
      <c r="E20" s="7">
        <v>4.6113819665285138</v>
      </c>
      <c r="F20" s="7">
        <v>3.7656339708916753</v>
      </c>
      <c r="G20" s="7">
        <v>4.5487617304161372</v>
      </c>
      <c r="H20" s="7">
        <v>4.2876305256587575</v>
      </c>
      <c r="I20" s="7">
        <v>4.8026114191359266</v>
      </c>
      <c r="J20" s="7">
        <v>4.6955090277949019</v>
      </c>
      <c r="K20" s="7">
        <v>4.8474397850447151</v>
      </c>
      <c r="L20" s="7">
        <v>4.3741865786432959</v>
      </c>
      <c r="M20" s="7">
        <v>4.6663785278933023</v>
      </c>
      <c r="N20" s="7">
        <v>5.1964729749840597</v>
      </c>
      <c r="O20" s="7">
        <v>5.2186241528300892</v>
      </c>
      <c r="P20" s="7">
        <v>4.8278674376193891</v>
      </c>
      <c r="Q20" s="7">
        <v>5.16884292017179</v>
      </c>
      <c r="R20" s="7">
        <v>4.8625755761128246</v>
      </c>
      <c r="S20" s="7">
        <v>5.2074032786577735</v>
      </c>
      <c r="T20" s="7">
        <v>4.7605243854164332</v>
      </c>
      <c r="U20" s="7">
        <v>4.8963997198651281</v>
      </c>
      <c r="V20" s="7">
        <v>5.0929781198571877</v>
      </c>
      <c r="W20" s="7">
        <v>5.372180873648543</v>
      </c>
      <c r="X20" s="7">
        <v>4.9826536449325154</v>
      </c>
      <c r="Y20" s="7">
        <v>5.4832318334042558</v>
      </c>
      <c r="Z20" s="7">
        <v>5.7613244856305883</v>
      </c>
      <c r="AA20" s="7">
        <v>5.9596519630673068</v>
      </c>
      <c r="AB20" s="7">
        <v>5.4646922082184846</v>
      </c>
      <c r="AC20" s="7">
        <v>5.7053007410844732</v>
      </c>
      <c r="AD20" s="7">
        <v>5.7306813352798738</v>
      </c>
      <c r="AE20" s="7">
        <v>5.8659906939929627</v>
      </c>
      <c r="AF20" s="7">
        <v>6.1750611709370382</v>
      </c>
      <c r="AG20" s="7">
        <v>6.2245976491100024</v>
      </c>
      <c r="AH20" s="7">
        <v>5.7255168977451358</v>
      </c>
      <c r="AI20" s="7">
        <v>5.7348989388071727</v>
      </c>
      <c r="AJ20" s="7">
        <v>5.3213949487433023</v>
      </c>
      <c r="AK20" s="7">
        <v>5.7322947169845406</v>
      </c>
      <c r="AL20" s="7">
        <v>5.9526211650166641</v>
      </c>
      <c r="AM20" s="7">
        <v>6.7128020047899835</v>
      </c>
      <c r="AN20" s="7">
        <v>6.3493934436660986</v>
      </c>
      <c r="AO20" s="7">
        <v>6.62513595712735</v>
      </c>
      <c r="AP20" s="7">
        <v>6.4641680780567938</v>
      </c>
      <c r="AQ20" s="7">
        <v>6.7354790647643039</v>
      </c>
      <c r="AR20" s="7">
        <v>6.4862969767866261</v>
      </c>
      <c r="AS20" s="7">
        <v>6.8694627928824037</v>
      </c>
      <c r="AT20" s="7">
        <v>6.9704082427409508</v>
      </c>
      <c r="AU20" s="7">
        <v>7.39694094729819</v>
      </c>
      <c r="AV20" s="7">
        <v>6.9338906928118345</v>
      </c>
      <c r="AW20" s="7">
        <v>7.2587601171490315</v>
      </c>
      <c r="AX20" s="7">
        <v>7.6733400710836621</v>
      </c>
      <c r="AY20" s="7">
        <v>8.0667056041633423</v>
      </c>
      <c r="AZ20" s="7">
        <v>7.5106189434999466</v>
      </c>
      <c r="BA20" s="7">
        <v>7.9493353812530474</v>
      </c>
      <c r="BB20" s="7">
        <v>8.0497413216449694</v>
      </c>
      <c r="BC20" s="7">
        <v>8.5455645246113008</v>
      </c>
      <c r="BD20" s="7">
        <v>7.8728280763467717</v>
      </c>
      <c r="BE20" s="7">
        <v>8.4628660773969511</v>
      </c>
      <c r="BF20" s="7">
        <v>8.9276129281738381</v>
      </c>
      <c r="BG20" s="7">
        <v>9.2691570391291371</v>
      </c>
      <c r="BH20" s="7">
        <v>8.3959739333393468</v>
      </c>
      <c r="BI20" s="7">
        <v>8.9422560993576727</v>
      </c>
      <c r="BJ20" s="7">
        <v>8.7742568342142668</v>
      </c>
      <c r="BK20" s="7">
        <v>9.7192490053542588</v>
      </c>
      <c r="BL20" s="7">
        <v>9.9636392750470826</v>
      </c>
      <c r="BM20" s="7">
        <v>11.444854885384384</v>
      </c>
      <c r="BN20" s="7">
        <v>9.8930060935694328</v>
      </c>
      <c r="BO20" s="7">
        <v>9.046843087684314</v>
      </c>
      <c r="BP20" s="7">
        <v>9.9628113134924696</v>
      </c>
      <c r="BQ20" s="7">
        <v>9.8763395052537888</v>
      </c>
      <c r="BR20" s="7">
        <v>10.076905116581258</v>
      </c>
      <c r="BS20" s="7">
        <v>11.564626261754835</v>
      </c>
      <c r="BT20" s="7">
        <v>11.03616021779693</v>
      </c>
      <c r="BU20" s="7">
        <v>11.636308403866984</v>
      </c>
      <c r="BV20" s="7">
        <v>11.795437490421751</v>
      </c>
      <c r="BW20" s="7">
        <v>12.293102445676235</v>
      </c>
      <c r="BX20" s="7">
        <v>11.919518772322288</v>
      </c>
      <c r="BY20" s="7">
        <v>12.395941291579726</v>
      </c>
      <c r="BZ20" s="7">
        <v>12.110661828350853</v>
      </c>
      <c r="CA20" s="7">
        <v>12.513898286695172</v>
      </c>
      <c r="CB20" s="7">
        <v>11.811091815071231</v>
      </c>
      <c r="CC20" s="7">
        <v>12.092348069882755</v>
      </c>
      <c r="CD20" s="7">
        <v>12.160909307538608</v>
      </c>
      <c r="CE20" s="7">
        <v>12.232123732605173</v>
      </c>
      <c r="CF20" s="7">
        <v>11.673552327291443</v>
      </c>
      <c r="CG20" s="7">
        <v>12.167332474427607</v>
      </c>
      <c r="CH20" s="7">
        <v>12.433386547747718</v>
      </c>
      <c r="CI20" s="7">
        <v>13.17113039467595</v>
      </c>
      <c r="CJ20" s="7">
        <v>13.074528176204876</v>
      </c>
      <c r="CK20" s="7">
        <v>10.94622218882745</v>
      </c>
      <c r="CL20" s="7">
        <v>10.379630014585715</v>
      </c>
      <c r="CM20" s="7">
        <v>10.605313818342298</v>
      </c>
    </row>
    <row r="21" spans="1:91" x14ac:dyDescent="0.45">
      <c r="A21" s="6" t="s">
        <v>126</v>
      </c>
      <c r="B21" s="7">
        <v>23.984231893883546</v>
      </c>
      <c r="C21" s="7">
        <v>21.133368955803562</v>
      </c>
      <c r="D21" s="7">
        <v>20.123389889612582</v>
      </c>
      <c r="E21" s="7">
        <v>18.925382356796021</v>
      </c>
      <c r="F21" s="7">
        <v>3.3561248349134587</v>
      </c>
      <c r="G21" s="7">
        <v>0.30004556043550679</v>
      </c>
      <c r="H21" s="7">
        <v>2.2490355725249316</v>
      </c>
      <c r="I21" s="7">
        <v>13.49022436412892</v>
      </c>
      <c r="J21" s="7">
        <v>14.711521968708134</v>
      </c>
      <c r="K21" s="7">
        <v>37.274316387433217</v>
      </c>
      <c r="L21" s="7">
        <v>40.805926004792127</v>
      </c>
      <c r="M21" s="7">
        <v>66.005828032223633</v>
      </c>
      <c r="N21" s="7">
        <v>20.410154815243196</v>
      </c>
      <c r="O21" s="7">
        <v>20.45629062248851</v>
      </c>
      <c r="P21" s="7">
        <v>10.805414681692838</v>
      </c>
      <c r="Q21" s="7">
        <v>13.836418232623231</v>
      </c>
      <c r="R21" s="7">
        <v>2.682213174622305</v>
      </c>
      <c r="S21" s="7">
        <v>3.1067464221579115</v>
      </c>
      <c r="T21" s="7">
        <v>10.201362559116063</v>
      </c>
      <c r="U21" s="7">
        <v>35.072658549212349</v>
      </c>
      <c r="V21" s="7">
        <v>24.674765074154628</v>
      </c>
      <c r="W21" s="7">
        <v>51.689727251043195</v>
      </c>
      <c r="X21" s="7">
        <v>69.55243303399557</v>
      </c>
      <c r="Y21" s="7">
        <v>66.203584037131535</v>
      </c>
      <c r="Z21" s="7">
        <v>39.75726873511384</v>
      </c>
      <c r="AA21" s="7">
        <v>24.375565928593559</v>
      </c>
      <c r="AB21" s="7">
        <v>51.109091211914972</v>
      </c>
      <c r="AC21" s="7">
        <v>77.873646291625988</v>
      </c>
      <c r="AD21" s="7">
        <v>56.631716489429934</v>
      </c>
      <c r="AE21" s="7">
        <v>97.619330056659848</v>
      </c>
      <c r="AF21" s="7">
        <v>82.044699755646221</v>
      </c>
      <c r="AG21" s="7">
        <v>141.15082354091049</v>
      </c>
      <c r="AH21" s="7">
        <v>59.264825514477593</v>
      </c>
      <c r="AI21" s="7">
        <v>36.200873053145813</v>
      </c>
      <c r="AJ21" s="7">
        <v>48.865405611492179</v>
      </c>
      <c r="AK21" s="7">
        <v>46.54578450710973</v>
      </c>
      <c r="AL21" s="7">
        <v>23.488999844582473</v>
      </c>
      <c r="AM21" s="7">
        <v>51.72293447048537</v>
      </c>
      <c r="AN21" s="7">
        <v>32.227900521948868</v>
      </c>
      <c r="AO21" s="7">
        <v>135.71904372019708</v>
      </c>
      <c r="AP21" s="7">
        <v>37.683378352347617</v>
      </c>
      <c r="AQ21" s="7">
        <v>88.418752072767148</v>
      </c>
      <c r="AR21" s="7">
        <v>120.03268614285</v>
      </c>
      <c r="AS21" s="7">
        <v>96.063804302634225</v>
      </c>
      <c r="AT21" s="7">
        <v>34.403490881871932</v>
      </c>
      <c r="AU21" s="7">
        <v>60.957110219156576</v>
      </c>
      <c r="AV21" s="7">
        <v>79.033693958841411</v>
      </c>
      <c r="AW21" s="7">
        <v>139.78870494013</v>
      </c>
      <c r="AX21" s="7">
        <v>55.279595711571289</v>
      </c>
      <c r="AY21" s="7">
        <v>90.865230623398134</v>
      </c>
      <c r="AZ21" s="7">
        <v>65.410925676440627</v>
      </c>
      <c r="BA21" s="7">
        <v>139.87124798858986</v>
      </c>
      <c r="BB21" s="7">
        <v>60.764655601603764</v>
      </c>
      <c r="BC21" s="7">
        <v>74.110654050407533</v>
      </c>
      <c r="BD21" s="7">
        <v>122.99290494927385</v>
      </c>
      <c r="BE21" s="7">
        <v>153.65178539871465</v>
      </c>
      <c r="BF21" s="7">
        <v>68.841910071431101</v>
      </c>
      <c r="BG21" s="7">
        <v>96.07729699595356</v>
      </c>
      <c r="BH21" s="7">
        <v>102.69667721859895</v>
      </c>
      <c r="BI21" s="7">
        <v>169.55511571401632</v>
      </c>
      <c r="BJ21" s="7">
        <v>80.209036188859159</v>
      </c>
      <c r="BK21" s="7">
        <v>113.73010744762317</v>
      </c>
      <c r="BL21" s="7">
        <v>82.387813762894552</v>
      </c>
      <c r="BM21" s="7">
        <v>205.78204260062336</v>
      </c>
      <c r="BN21" s="7">
        <v>66.395306054555547</v>
      </c>
      <c r="BO21" s="7">
        <v>85.473948291370988</v>
      </c>
      <c r="BP21" s="7">
        <v>129.16168838391084</v>
      </c>
      <c r="BQ21" s="7">
        <v>156.30905727016278</v>
      </c>
      <c r="BR21" s="7">
        <v>102.21098910186049</v>
      </c>
      <c r="BS21" s="7">
        <v>97.584152390793207</v>
      </c>
      <c r="BT21" s="7">
        <v>59.574832502851734</v>
      </c>
      <c r="BU21" s="7">
        <v>205.3530260044945</v>
      </c>
      <c r="BV21" s="7">
        <v>76.880630303084246</v>
      </c>
      <c r="BW21" s="7">
        <v>98.837098251146472</v>
      </c>
      <c r="BX21" s="7">
        <v>107.78333522807367</v>
      </c>
      <c r="BY21" s="7">
        <v>153.74293621769556</v>
      </c>
      <c r="BZ21" s="7">
        <v>98.89031864978017</v>
      </c>
      <c r="CA21" s="7">
        <v>86.263513599970281</v>
      </c>
      <c r="CB21" s="7">
        <v>175.6830643960987</v>
      </c>
      <c r="CC21" s="7">
        <v>264.26610335415052</v>
      </c>
      <c r="CD21" s="7">
        <v>129.44673778627333</v>
      </c>
      <c r="CE21" s="7">
        <v>143.86685370849818</v>
      </c>
      <c r="CF21" s="7">
        <v>174.87010794505485</v>
      </c>
      <c r="CG21" s="7">
        <v>296.24413969725515</v>
      </c>
      <c r="CH21" s="7">
        <v>150.43659544179624</v>
      </c>
      <c r="CI21" s="7">
        <v>146.90000940910497</v>
      </c>
      <c r="CJ21" s="7">
        <v>193.31003925911637</v>
      </c>
      <c r="CK21" s="7">
        <v>300.85456294823598</v>
      </c>
      <c r="CL21" s="7">
        <v>176.16480851090068</v>
      </c>
      <c r="CM21" s="7">
        <v>283.80644604440818</v>
      </c>
    </row>
    <row r="22" spans="1:91" x14ac:dyDescent="0.45">
      <c r="A22" s="4" t="s">
        <v>127</v>
      </c>
      <c r="B22" s="5">
        <v>384.65127118444451</v>
      </c>
      <c r="C22" s="5">
        <v>442.97391460987751</v>
      </c>
      <c r="D22" s="5">
        <v>471.3561809499368</v>
      </c>
      <c r="E22" s="5">
        <v>414.81331571836819</v>
      </c>
      <c r="F22" s="5">
        <v>396.66812219642264</v>
      </c>
      <c r="G22" s="5">
        <v>461.96180134298959</v>
      </c>
      <c r="H22" s="5">
        <v>516.09514355896442</v>
      </c>
      <c r="I22" s="5">
        <v>440.48537306689423</v>
      </c>
      <c r="J22" s="5">
        <v>428.78753382997985</v>
      </c>
      <c r="K22" s="5">
        <v>489.36875773821811</v>
      </c>
      <c r="L22" s="5">
        <v>540.09319474310496</v>
      </c>
      <c r="M22" s="5">
        <v>484.74263804387738</v>
      </c>
      <c r="N22" s="5">
        <v>480.85766185820881</v>
      </c>
      <c r="O22" s="5">
        <v>539.19120246365333</v>
      </c>
      <c r="P22" s="5">
        <v>591.03613366315176</v>
      </c>
      <c r="Q22" s="5">
        <v>529.20255149337675</v>
      </c>
      <c r="R22" s="5">
        <v>513.54059430399138</v>
      </c>
      <c r="S22" s="5">
        <v>610.74384607159584</v>
      </c>
      <c r="T22" s="5">
        <v>685.44272088189825</v>
      </c>
      <c r="U22" s="5">
        <v>547.38399241020011</v>
      </c>
      <c r="V22" s="5">
        <v>532.1518324804988</v>
      </c>
      <c r="W22" s="5">
        <v>614.31828422099943</v>
      </c>
      <c r="X22" s="5">
        <v>684.60031846573395</v>
      </c>
      <c r="Y22" s="5">
        <v>600.85681936889034</v>
      </c>
      <c r="Z22" s="5">
        <v>557.55830946715867</v>
      </c>
      <c r="AA22" s="5">
        <v>653.82648356654363</v>
      </c>
      <c r="AB22" s="5">
        <v>782.46457729185943</v>
      </c>
      <c r="AC22" s="5">
        <v>694.81192998663846</v>
      </c>
      <c r="AD22" s="5">
        <v>641.29061854238171</v>
      </c>
      <c r="AE22" s="5">
        <v>761.48997751646425</v>
      </c>
      <c r="AF22" s="5">
        <v>869.55121906070997</v>
      </c>
      <c r="AG22" s="5">
        <v>733.15498897079544</v>
      </c>
      <c r="AH22" s="5">
        <v>648.93377633820933</v>
      </c>
      <c r="AI22" s="5">
        <v>719.69967854768709</v>
      </c>
      <c r="AJ22" s="5">
        <v>842.30710961964644</v>
      </c>
      <c r="AK22" s="5">
        <v>717.77473393165144</v>
      </c>
      <c r="AL22" s="5">
        <v>663.30146880918335</v>
      </c>
      <c r="AM22" s="5">
        <v>843.35830898152642</v>
      </c>
      <c r="AN22" s="5">
        <v>938.09021552031402</v>
      </c>
      <c r="AO22" s="5">
        <v>783.53731013225831</v>
      </c>
      <c r="AP22" s="5">
        <v>701.02450111283815</v>
      </c>
      <c r="AQ22" s="5">
        <v>885.42823539327605</v>
      </c>
      <c r="AR22" s="5">
        <v>967.93729432836324</v>
      </c>
      <c r="AS22" s="5">
        <v>836.05281284818147</v>
      </c>
      <c r="AT22" s="5">
        <v>761.07530652623791</v>
      </c>
      <c r="AU22" s="5">
        <v>917.33469163492612</v>
      </c>
      <c r="AV22" s="5">
        <v>1078.8565943023045</v>
      </c>
      <c r="AW22" s="5">
        <v>936.85640753653149</v>
      </c>
      <c r="AX22" s="5">
        <v>840.38018997448944</v>
      </c>
      <c r="AY22" s="5">
        <v>997.55768118058893</v>
      </c>
      <c r="AZ22" s="5">
        <v>1111.7588816890591</v>
      </c>
      <c r="BA22" s="5">
        <v>951.70524715586248</v>
      </c>
      <c r="BB22" s="5">
        <v>869.0123895973644</v>
      </c>
      <c r="BC22" s="5">
        <v>1025.6575355495409</v>
      </c>
      <c r="BD22" s="5">
        <v>1163.3274207321317</v>
      </c>
      <c r="BE22" s="5">
        <v>1031.2046541209634</v>
      </c>
      <c r="BF22" s="5">
        <v>890.24769719721121</v>
      </c>
      <c r="BG22" s="5">
        <v>1026.105085509522</v>
      </c>
      <c r="BH22" s="5">
        <v>1254.311967591887</v>
      </c>
      <c r="BI22" s="5">
        <v>1094.7582497013796</v>
      </c>
      <c r="BJ22" s="5">
        <v>963.67087657447621</v>
      </c>
      <c r="BK22" s="5">
        <v>1099.1998981510692</v>
      </c>
      <c r="BL22" s="5">
        <v>1309.4460448365303</v>
      </c>
      <c r="BM22" s="5">
        <v>1101.805180437924</v>
      </c>
      <c r="BN22" s="5">
        <v>942.42845149835364</v>
      </c>
      <c r="BO22" s="5">
        <v>1001.4477069272129</v>
      </c>
      <c r="BP22" s="5">
        <v>1209.5937175312067</v>
      </c>
      <c r="BQ22" s="5">
        <v>1047.2641240432267</v>
      </c>
      <c r="BR22" s="5">
        <v>972.75482426193287</v>
      </c>
      <c r="BS22" s="5">
        <v>1064.4553891428588</v>
      </c>
      <c r="BT22" s="5">
        <v>1311.3325200524289</v>
      </c>
      <c r="BU22" s="5">
        <v>1164.556266542779</v>
      </c>
      <c r="BV22" s="5">
        <v>1074.8959254846911</v>
      </c>
      <c r="BW22" s="5">
        <v>1190.7210303680852</v>
      </c>
      <c r="BX22" s="5">
        <v>1447.9191765668209</v>
      </c>
      <c r="BY22" s="5">
        <v>1270.0118675804033</v>
      </c>
      <c r="BZ22" s="5">
        <v>1208.2431630589278</v>
      </c>
      <c r="CA22" s="5">
        <v>1284.9642423754497</v>
      </c>
      <c r="CB22" s="5">
        <v>1511.5589647046158</v>
      </c>
      <c r="CC22" s="5">
        <v>1331.593629861007</v>
      </c>
      <c r="CD22" s="5">
        <v>1267.0239476202839</v>
      </c>
      <c r="CE22" s="5">
        <v>1368.0422594277945</v>
      </c>
      <c r="CF22" s="5">
        <v>1626.398173416462</v>
      </c>
      <c r="CG22" s="5">
        <v>1436.8334804632655</v>
      </c>
      <c r="CH22" s="5">
        <v>1301.4101949621465</v>
      </c>
      <c r="CI22" s="5">
        <v>1456.1419672165796</v>
      </c>
      <c r="CJ22" s="5">
        <v>1691.8658108842715</v>
      </c>
      <c r="CK22" s="5">
        <v>1533.7577952273602</v>
      </c>
      <c r="CL22" s="5">
        <v>1440.5655127797738</v>
      </c>
      <c r="CM22" s="5">
        <v>1613.3278705043142</v>
      </c>
    </row>
    <row r="23" spans="1:91" x14ac:dyDescent="0.45">
      <c r="A23" s="6" t="s">
        <v>128</v>
      </c>
      <c r="B23" s="7">
        <v>92.576119096625945</v>
      </c>
      <c r="C23" s="7">
        <v>135.59635541479651</v>
      </c>
      <c r="D23" s="7">
        <v>164.20302468796174</v>
      </c>
      <c r="E23" s="7">
        <v>105.15955914152535</v>
      </c>
      <c r="F23" s="7">
        <v>108.31277953208776</v>
      </c>
      <c r="G23" s="7">
        <v>155.55993388805547</v>
      </c>
      <c r="H23" s="7">
        <v>196.52246446681232</v>
      </c>
      <c r="I23" s="7">
        <v>115.38414877870736</v>
      </c>
      <c r="J23" s="7">
        <v>111.56425359596852</v>
      </c>
      <c r="K23" s="7">
        <v>151.12547885018853</v>
      </c>
      <c r="L23" s="7">
        <v>183.4158003577945</v>
      </c>
      <c r="M23" s="7">
        <v>118.87599949104987</v>
      </c>
      <c r="N23" s="7">
        <v>121.54202324568789</v>
      </c>
      <c r="O23" s="7">
        <v>154.95949919841928</v>
      </c>
      <c r="P23" s="7">
        <v>198.00517539271294</v>
      </c>
      <c r="Q23" s="7">
        <v>132.19168073634464</v>
      </c>
      <c r="R23" s="7">
        <v>137.94280395383265</v>
      </c>
      <c r="S23" s="7">
        <v>199.74369532652213</v>
      </c>
      <c r="T23" s="7">
        <v>258.59240677109733</v>
      </c>
      <c r="U23" s="7">
        <v>145.71637954674702</v>
      </c>
      <c r="V23" s="7">
        <v>131.47902693510005</v>
      </c>
      <c r="W23" s="7">
        <v>183.78946872960051</v>
      </c>
      <c r="X23" s="7">
        <v>225.41318737908091</v>
      </c>
      <c r="Y23" s="7">
        <v>136.1560828309502</v>
      </c>
      <c r="Z23" s="7">
        <v>138.58902162086369</v>
      </c>
      <c r="AA23" s="7">
        <v>199.96574603333318</v>
      </c>
      <c r="AB23" s="7">
        <v>282.43954048475723</v>
      </c>
      <c r="AC23" s="7">
        <v>168.74058473352662</v>
      </c>
      <c r="AD23" s="7">
        <v>165.40496567744577</v>
      </c>
      <c r="AE23" s="7">
        <v>243.96735940788363</v>
      </c>
      <c r="AF23" s="7">
        <v>329.42800110137375</v>
      </c>
      <c r="AG23" s="7">
        <v>183.97207517885079</v>
      </c>
      <c r="AH23" s="7">
        <v>170.42113345204478</v>
      </c>
      <c r="AI23" s="7">
        <v>241.93505897142526</v>
      </c>
      <c r="AJ23" s="7">
        <v>320.59879428417298</v>
      </c>
      <c r="AK23" s="7">
        <v>192.51118060451444</v>
      </c>
      <c r="AL23" s="7">
        <v>190.97871203409653</v>
      </c>
      <c r="AM23" s="7">
        <v>273.12484013660116</v>
      </c>
      <c r="AN23" s="7">
        <v>373.15463522507514</v>
      </c>
      <c r="AO23" s="7">
        <v>221.73862675235256</v>
      </c>
      <c r="AP23" s="7">
        <v>201.09582179097742</v>
      </c>
      <c r="AQ23" s="7">
        <v>275.08717698309937</v>
      </c>
      <c r="AR23" s="7">
        <v>359.87552531283632</v>
      </c>
      <c r="AS23" s="7">
        <v>236.30935553438113</v>
      </c>
      <c r="AT23" s="7">
        <v>197.45776252444057</v>
      </c>
      <c r="AU23" s="7">
        <v>292.61050827603634</v>
      </c>
      <c r="AV23" s="7">
        <v>409.69627543624279</v>
      </c>
      <c r="AW23" s="7">
        <v>237.97145376328027</v>
      </c>
      <c r="AX23" s="7">
        <v>214.14378415963782</v>
      </c>
      <c r="AY23" s="7">
        <v>317.3666712040249</v>
      </c>
      <c r="AZ23" s="7">
        <v>418.66826588820277</v>
      </c>
      <c r="BA23" s="7">
        <v>243.66027874813426</v>
      </c>
      <c r="BB23" s="7">
        <v>226.84570855701327</v>
      </c>
      <c r="BC23" s="7">
        <v>324.09495792901703</v>
      </c>
      <c r="BD23" s="7">
        <v>448.10512657404058</v>
      </c>
      <c r="BE23" s="7">
        <v>257.95520693992876</v>
      </c>
      <c r="BF23" s="7">
        <v>236.72370021234894</v>
      </c>
      <c r="BG23" s="7">
        <v>348.79618704702938</v>
      </c>
      <c r="BH23" s="7">
        <v>481.96923350331269</v>
      </c>
      <c r="BI23" s="7">
        <v>279.29887923730894</v>
      </c>
      <c r="BJ23" s="7">
        <v>243.97917071971787</v>
      </c>
      <c r="BK23" s="7">
        <v>357.8202027912007</v>
      </c>
      <c r="BL23" s="7">
        <v>513.37333103316973</v>
      </c>
      <c r="BM23" s="7">
        <v>253.54829545591173</v>
      </c>
      <c r="BN23" s="7">
        <v>241.2180730365514</v>
      </c>
      <c r="BO23" s="7">
        <v>323.51932364117982</v>
      </c>
      <c r="BP23" s="7">
        <v>456.7970325424356</v>
      </c>
      <c r="BQ23" s="7">
        <v>240.36857077983308</v>
      </c>
      <c r="BR23" s="7">
        <v>227.1953474827817</v>
      </c>
      <c r="BS23" s="7">
        <v>354.40628444335499</v>
      </c>
      <c r="BT23" s="7">
        <v>493.29467832497437</v>
      </c>
      <c r="BU23" s="7">
        <v>276.62768974888888</v>
      </c>
      <c r="BV23" s="7">
        <v>261.61434095320186</v>
      </c>
      <c r="BW23" s="7">
        <v>408.94368519309967</v>
      </c>
      <c r="BX23" s="7">
        <v>594.49254234408545</v>
      </c>
      <c r="BY23" s="7">
        <v>341.60843150961296</v>
      </c>
      <c r="BZ23" s="7">
        <v>293.2848214811213</v>
      </c>
      <c r="CA23" s="7">
        <v>435.22298602835485</v>
      </c>
      <c r="CB23" s="7">
        <v>601.61421778322597</v>
      </c>
      <c r="CC23" s="7">
        <v>315.35597470729783</v>
      </c>
      <c r="CD23" s="7">
        <v>294.69224286565225</v>
      </c>
      <c r="CE23" s="7">
        <v>467.24737653846</v>
      </c>
      <c r="CF23" s="7">
        <v>665.72026192484714</v>
      </c>
      <c r="CG23" s="7">
        <v>348.87633358272655</v>
      </c>
      <c r="CH23" s="7">
        <v>314.27153286401619</v>
      </c>
      <c r="CI23" s="7">
        <v>484.02338369055883</v>
      </c>
      <c r="CJ23" s="7">
        <v>649.53233917880607</v>
      </c>
      <c r="CK23" s="7">
        <v>337.48636118706543</v>
      </c>
      <c r="CL23" s="7">
        <v>309.28708800016102</v>
      </c>
      <c r="CM23" s="7">
        <v>506.12386121784357</v>
      </c>
    </row>
    <row r="24" spans="1:91" x14ac:dyDescent="0.45">
      <c r="A24" s="6" t="s">
        <v>129</v>
      </c>
      <c r="B24" s="7">
        <v>6.7798709907830892</v>
      </c>
      <c r="C24" s="7">
        <v>11.29809704384683</v>
      </c>
      <c r="D24" s="7">
        <v>15.052321991369276</v>
      </c>
      <c r="E24" s="7">
        <v>9.2213725408368283</v>
      </c>
      <c r="F24" s="7">
        <v>8.306592163453173</v>
      </c>
      <c r="G24" s="7">
        <v>12.673326253626968</v>
      </c>
      <c r="H24" s="7">
        <v>16.151630850229836</v>
      </c>
      <c r="I24" s="7">
        <v>13.263448014252649</v>
      </c>
      <c r="J24" s="7">
        <v>13.424733377588412</v>
      </c>
      <c r="K24" s="7">
        <v>19.116814857529434</v>
      </c>
      <c r="L24" s="7">
        <v>22.771779859609765</v>
      </c>
      <c r="M24" s="7">
        <v>14.378151661128962</v>
      </c>
      <c r="N24" s="7">
        <v>19.277258286453435</v>
      </c>
      <c r="O24" s="7">
        <v>22.973945017213101</v>
      </c>
      <c r="P24" s="7">
        <v>27.123712046173161</v>
      </c>
      <c r="Q24" s="7">
        <v>15.235445151102219</v>
      </c>
      <c r="R24" s="7">
        <v>12.693056124439035</v>
      </c>
      <c r="S24" s="7">
        <v>17.278261488224494</v>
      </c>
      <c r="T24" s="7">
        <v>22.233619500436625</v>
      </c>
      <c r="U24" s="7">
        <v>12.984871580480927</v>
      </c>
      <c r="V24" s="7">
        <v>13.99640351906632</v>
      </c>
      <c r="W24" s="7">
        <v>23.600089193823777</v>
      </c>
      <c r="X24" s="7">
        <v>30.938232129449119</v>
      </c>
      <c r="Y24" s="7">
        <v>16.823448067247526</v>
      </c>
      <c r="Z24" s="7">
        <v>14.249855021979251</v>
      </c>
      <c r="AA24" s="7">
        <v>21.595189293913201</v>
      </c>
      <c r="AB24" s="7">
        <v>36.416904349708659</v>
      </c>
      <c r="AC24" s="7">
        <v>18.615129909156746</v>
      </c>
      <c r="AD24" s="7">
        <v>15.151951930057965</v>
      </c>
      <c r="AE24" s="7">
        <v>23.672141337302854</v>
      </c>
      <c r="AF24" s="7">
        <v>30.030177450079933</v>
      </c>
      <c r="AG24" s="7">
        <v>16.585250562794595</v>
      </c>
      <c r="AH24" s="7">
        <v>14.238282088672264</v>
      </c>
      <c r="AI24" s="7">
        <v>24.325575354020437</v>
      </c>
      <c r="AJ24" s="7">
        <v>34.355448973209143</v>
      </c>
      <c r="AK24" s="7">
        <v>18.038679328682914</v>
      </c>
      <c r="AL24" s="7">
        <v>17.448497744137249</v>
      </c>
      <c r="AM24" s="7">
        <v>29.760049585112355</v>
      </c>
      <c r="AN24" s="7">
        <v>39.757319238597916</v>
      </c>
      <c r="AO24" s="7">
        <v>21.700487848555976</v>
      </c>
      <c r="AP24" s="7">
        <v>20.175627749088793</v>
      </c>
      <c r="AQ24" s="7">
        <v>30.605307537344245</v>
      </c>
      <c r="AR24" s="7">
        <v>40.452583615070942</v>
      </c>
      <c r="AS24" s="7">
        <v>24.909130980075794</v>
      </c>
      <c r="AT24" s="7">
        <v>20.348015209213429</v>
      </c>
      <c r="AU24" s="7">
        <v>35.28586906126953</v>
      </c>
      <c r="AV24" s="7">
        <v>49.746335474099126</v>
      </c>
      <c r="AW24" s="7">
        <v>27.838780255417895</v>
      </c>
      <c r="AX24" s="7">
        <v>23.116857965188405</v>
      </c>
      <c r="AY24" s="7">
        <v>38.933044390635871</v>
      </c>
      <c r="AZ24" s="7">
        <v>53.28722361350988</v>
      </c>
      <c r="BA24" s="7">
        <v>28.731874030665924</v>
      </c>
      <c r="BB24" s="7">
        <v>25.27068515783527</v>
      </c>
      <c r="BC24" s="7">
        <v>40.885030840878898</v>
      </c>
      <c r="BD24" s="7">
        <v>55.795397730256347</v>
      </c>
      <c r="BE24" s="7">
        <v>29.490886271029456</v>
      </c>
      <c r="BF24" s="7">
        <v>26.205942481994306</v>
      </c>
      <c r="BG24" s="7">
        <v>43.301583434431642</v>
      </c>
      <c r="BH24" s="7">
        <v>61.267819530045813</v>
      </c>
      <c r="BI24" s="7">
        <v>32.730654553528218</v>
      </c>
      <c r="BJ24" s="7">
        <v>27.755424094423795</v>
      </c>
      <c r="BK24" s="7">
        <v>47.845688323730116</v>
      </c>
      <c r="BL24" s="7">
        <v>66.632491536844071</v>
      </c>
      <c r="BM24" s="7">
        <v>40.004396045002039</v>
      </c>
      <c r="BN24" s="7">
        <v>27.306009947832521</v>
      </c>
      <c r="BO24" s="7">
        <v>41.367216859737411</v>
      </c>
      <c r="BP24" s="7">
        <v>56.239922589792158</v>
      </c>
      <c r="BQ24" s="7">
        <v>28.221850602637886</v>
      </c>
      <c r="BR24" s="7">
        <v>25.898876888205351</v>
      </c>
      <c r="BS24" s="7">
        <v>45.407268319146475</v>
      </c>
      <c r="BT24" s="7">
        <v>61.147443362457508</v>
      </c>
      <c r="BU24" s="7">
        <v>29.60141143019063</v>
      </c>
      <c r="BV24" s="7">
        <v>23.009962231373777</v>
      </c>
      <c r="BW24" s="7">
        <v>38.075731266766816</v>
      </c>
      <c r="BX24" s="7">
        <v>56.126761196128655</v>
      </c>
      <c r="BY24" s="7">
        <v>29.308545305730746</v>
      </c>
      <c r="BZ24" s="7">
        <v>24.303852444843095</v>
      </c>
      <c r="CA24" s="7">
        <v>42.009603534837225</v>
      </c>
      <c r="CB24" s="7">
        <v>55.415673542692261</v>
      </c>
      <c r="CC24" s="7">
        <v>25.371870477627475</v>
      </c>
      <c r="CD24" s="7">
        <v>21.346571530569321</v>
      </c>
      <c r="CE24" s="7">
        <v>42.904197949324328</v>
      </c>
      <c r="CF24" s="7">
        <v>60.391397317834276</v>
      </c>
      <c r="CG24" s="7">
        <v>29.288284428605252</v>
      </c>
      <c r="CH24" s="7">
        <v>21.142175098282443</v>
      </c>
      <c r="CI24" s="7">
        <v>37.362875956751253</v>
      </c>
      <c r="CJ24" s="7">
        <v>54.641658749977097</v>
      </c>
      <c r="CK24" s="7">
        <v>24.773774425491276</v>
      </c>
      <c r="CL24" s="7">
        <v>22.704321678427853</v>
      </c>
      <c r="CM24" s="7">
        <v>57.456214957248108</v>
      </c>
    </row>
    <row r="25" spans="1:91" x14ac:dyDescent="0.45">
      <c r="A25" s="6" t="s">
        <v>130</v>
      </c>
      <c r="B25" s="7">
        <v>27.416235652200115</v>
      </c>
      <c r="C25" s="7">
        <v>25.782297393053895</v>
      </c>
      <c r="D25" s="7">
        <v>22.358231193342547</v>
      </c>
      <c r="E25" s="7">
        <v>17.291418255259302</v>
      </c>
      <c r="F25" s="7">
        <v>9.4351831302252123</v>
      </c>
      <c r="G25" s="7">
        <v>16.685118470722813</v>
      </c>
      <c r="H25" s="7">
        <v>15.245292804689612</v>
      </c>
      <c r="I25" s="7">
        <v>17.824783306373803</v>
      </c>
      <c r="J25" s="7">
        <v>16.33621683779964</v>
      </c>
      <c r="K25" s="7">
        <v>19.095771877575288</v>
      </c>
      <c r="L25" s="7">
        <v>22.310639813062181</v>
      </c>
      <c r="M25" s="7">
        <v>23.233011501752031</v>
      </c>
      <c r="N25" s="7">
        <v>21.776537076855334</v>
      </c>
      <c r="O25" s="7">
        <v>20.033472161425607</v>
      </c>
      <c r="P25" s="7">
        <v>17.86901271594698</v>
      </c>
      <c r="Q25" s="7">
        <v>25.884966737616281</v>
      </c>
      <c r="R25" s="7">
        <v>22.143551241887678</v>
      </c>
      <c r="S25" s="7">
        <v>23.391499012302631</v>
      </c>
      <c r="T25" s="7">
        <v>24.427102511301825</v>
      </c>
      <c r="U25" s="7">
        <v>25.886618043221119</v>
      </c>
      <c r="V25" s="7">
        <v>31.009239759708265</v>
      </c>
      <c r="W25" s="7">
        <v>37.987455866985414</v>
      </c>
      <c r="X25" s="7">
        <v>36.850831493774649</v>
      </c>
      <c r="Y25" s="7">
        <v>32.846001697474691</v>
      </c>
      <c r="Z25" s="7">
        <v>23.534737686977337</v>
      </c>
      <c r="AA25" s="7">
        <v>22.841065884880123</v>
      </c>
      <c r="AB25" s="7">
        <v>32.178976272621554</v>
      </c>
      <c r="AC25" s="7">
        <v>38.001043043802298</v>
      </c>
      <c r="AD25" s="7">
        <v>31.877614480227095</v>
      </c>
      <c r="AE25" s="7">
        <v>31.44176360584089</v>
      </c>
      <c r="AF25" s="7">
        <v>26.100689589806933</v>
      </c>
      <c r="AG25" s="7">
        <v>17.082431292949877</v>
      </c>
      <c r="AH25" s="7">
        <v>18.92285876213171</v>
      </c>
      <c r="AI25" s="7">
        <v>12.667260691427856</v>
      </c>
      <c r="AJ25" s="7">
        <v>8.7498902644609871</v>
      </c>
      <c r="AK25" s="7">
        <v>12.789960898685678</v>
      </c>
      <c r="AL25" s="7">
        <v>14.803091321429719</v>
      </c>
      <c r="AM25" s="7">
        <v>17.198028957072438</v>
      </c>
      <c r="AN25" s="7">
        <v>19.264773686481306</v>
      </c>
      <c r="AO25" s="7">
        <v>19.984601628541128</v>
      </c>
      <c r="AP25" s="7">
        <v>17.08631377417791</v>
      </c>
      <c r="AQ25" s="7">
        <v>17.148980845393027</v>
      </c>
      <c r="AR25" s="7">
        <v>17.166517218486916</v>
      </c>
      <c r="AS25" s="7">
        <v>17.238422527735651</v>
      </c>
      <c r="AT25" s="7">
        <v>17.067487634482546</v>
      </c>
      <c r="AU25" s="7">
        <v>19.278060885209783</v>
      </c>
      <c r="AV25" s="7">
        <v>19.960600523918032</v>
      </c>
      <c r="AW25" s="7">
        <v>23.369850956389627</v>
      </c>
      <c r="AX25" s="7">
        <v>23.740137960955764</v>
      </c>
      <c r="AY25" s="7">
        <v>22.083614711623056</v>
      </c>
      <c r="AZ25" s="7">
        <v>20.937751483057696</v>
      </c>
      <c r="BA25" s="7">
        <v>16.486495844363361</v>
      </c>
      <c r="BB25" s="7">
        <v>24.84973773515793</v>
      </c>
      <c r="BC25" s="7">
        <v>19.943190156004647</v>
      </c>
      <c r="BD25" s="7">
        <v>16.397070961840512</v>
      </c>
      <c r="BE25" s="7">
        <v>15.733001146997026</v>
      </c>
      <c r="BF25" s="7">
        <v>18.480537090084908</v>
      </c>
      <c r="BG25" s="7">
        <v>19.071589333868417</v>
      </c>
      <c r="BH25" s="7">
        <v>18.196990747806012</v>
      </c>
      <c r="BI25" s="7">
        <v>20.594882828240713</v>
      </c>
      <c r="BJ25" s="7">
        <v>22.414883001144801</v>
      </c>
      <c r="BK25" s="7">
        <v>24.794926207312585</v>
      </c>
      <c r="BL25" s="7">
        <v>21.316871602875523</v>
      </c>
      <c r="BM25" s="7">
        <v>-4.7196808113329496</v>
      </c>
      <c r="BN25" s="7">
        <v>9.4511462598899811</v>
      </c>
      <c r="BO25" s="7">
        <v>5.0984604716579014</v>
      </c>
      <c r="BP25" s="7">
        <v>3.5410710028539683</v>
      </c>
      <c r="BQ25" s="7">
        <v>3.8223222655981104</v>
      </c>
      <c r="BR25" s="7">
        <v>5.4671286472371463</v>
      </c>
      <c r="BS25" s="7">
        <v>6.21173907540431</v>
      </c>
      <c r="BT25" s="7">
        <v>6.661809734329978</v>
      </c>
      <c r="BU25" s="7">
        <v>7.8853225430285789</v>
      </c>
      <c r="BV25" s="7">
        <v>7.1350937321938943</v>
      </c>
      <c r="BW25" s="7">
        <v>6.2097805308208933</v>
      </c>
      <c r="BX25" s="7">
        <v>5.676881200784095</v>
      </c>
      <c r="BY25" s="7">
        <v>4.4462445362011778</v>
      </c>
      <c r="BZ25" s="7">
        <v>6.5802587897010341</v>
      </c>
      <c r="CA25" s="7">
        <v>5.2288242301975032</v>
      </c>
      <c r="CB25" s="7">
        <v>4.1689369273641432</v>
      </c>
      <c r="CC25" s="7">
        <v>3.6539800527373245</v>
      </c>
      <c r="CD25" s="7">
        <v>1.4695665250985996</v>
      </c>
      <c r="CE25" s="7">
        <v>3.008302607134425</v>
      </c>
      <c r="CF25" s="7">
        <v>3.5200122839815577</v>
      </c>
      <c r="CG25" s="7">
        <v>4.0105441803626718</v>
      </c>
      <c r="CH25" s="7">
        <v>1.6016541598965546</v>
      </c>
      <c r="CI25" s="7">
        <v>3.1598731969543223</v>
      </c>
      <c r="CJ25" s="7">
        <v>3.7160287117502264</v>
      </c>
      <c r="CK25" s="7">
        <v>4.3740742788092604</v>
      </c>
      <c r="CL25" s="7">
        <v>1.844967314321238</v>
      </c>
      <c r="CM25" s="7">
        <v>3.7126249702701273</v>
      </c>
    </row>
    <row r="26" spans="1:91" x14ac:dyDescent="0.45">
      <c r="A26" s="6" t="s">
        <v>131</v>
      </c>
      <c r="B26" s="7">
        <v>48.751967268274882</v>
      </c>
      <c r="C26" s="7">
        <v>49.308303995676773</v>
      </c>
      <c r="D26" s="7">
        <v>50.504149926077908</v>
      </c>
      <c r="E26" s="7">
        <v>52.672413045177954</v>
      </c>
      <c r="F26" s="7">
        <v>58.038115204371806</v>
      </c>
      <c r="G26" s="7">
        <v>61.88061909676064</v>
      </c>
      <c r="H26" s="7">
        <v>63.895934877040318</v>
      </c>
      <c r="I26" s="7">
        <v>63.360040726194292</v>
      </c>
      <c r="J26" s="7">
        <v>60.74984291281573</v>
      </c>
      <c r="K26" s="7">
        <v>60.622093175218858</v>
      </c>
      <c r="L26" s="7">
        <v>62.336794239019582</v>
      </c>
      <c r="M26" s="7">
        <v>66.29839183023671</v>
      </c>
      <c r="N26" s="7">
        <v>72.552710803383036</v>
      </c>
      <c r="O26" s="7">
        <v>77.773659535324214</v>
      </c>
      <c r="P26" s="7">
        <v>80.254843113333862</v>
      </c>
      <c r="Q26" s="7">
        <v>78.416199970307105</v>
      </c>
      <c r="R26" s="7">
        <v>71.023629471945526</v>
      </c>
      <c r="S26" s="7">
        <v>65.526755646241384</v>
      </c>
      <c r="T26" s="7">
        <v>63.108554564892316</v>
      </c>
      <c r="U26" s="7">
        <v>64.000465374413835</v>
      </c>
      <c r="V26" s="7">
        <v>66.646690449179374</v>
      </c>
      <c r="W26" s="7">
        <v>70.19048626398201</v>
      </c>
      <c r="X26" s="7">
        <v>73.067033409498919</v>
      </c>
      <c r="Y26" s="7">
        <v>75.292457373156054</v>
      </c>
      <c r="Z26" s="7">
        <v>77.922018884016254</v>
      </c>
      <c r="AA26" s="7">
        <v>76.811562176744786</v>
      </c>
      <c r="AB26" s="7">
        <v>78.105515653306014</v>
      </c>
      <c r="AC26" s="7">
        <v>78.962110071863023</v>
      </c>
      <c r="AD26" s="7">
        <v>82.398468257683248</v>
      </c>
      <c r="AE26" s="7">
        <v>80.710311639971763</v>
      </c>
      <c r="AF26" s="7">
        <v>77.570408846717044</v>
      </c>
      <c r="AG26" s="7">
        <v>73.185180994781689</v>
      </c>
      <c r="AH26" s="7">
        <v>75.913036729287995</v>
      </c>
      <c r="AI26" s="7">
        <v>76.585459647736684</v>
      </c>
      <c r="AJ26" s="7">
        <v>75.003669542226902</v>
      </c>
      <c r="AK26" s="7">
        <v>77.272365929628506</v>
      </c>
      <c r="AL26" s="7">
        <v>81.188824404706054</v>
      </c>
      <c r="AM26" s="7">
        <v>84.42939877433335</v>
      </c>
      <c r="AN26" s="7">
        <v>85.479224642131271</v>
      </c>
      <c r="AO26" s="7">
        <v>87.391695226354784</v>
      </c>
      <c r="AP26" s="7">
        <v>89.332619053429482</v>
      </c>
      <c r="AQ26" s="7">
        <v>90.759515642576616</v>
      </c>
      <c r="AR26" s="7">
        <v>92.03367829237817</v>
      </c>
      <c r="AS26" s="7">
        <v>93.055588285447328</v>
      </c>
      <c r="AT26" s="7">
        <v>97.874567255793238</v>
      </c>
      <c r="AU26" s="7">
        <v>103.64750837120609</v>
      </c>
      <c r="AV26" s="7">
        <v>104.155373723276</v>
      </c>
      <c r="AW26" s="7">
        <v>102.66255064972472</v>
      </c>
      <c r="AX26" s="7">
        <v>105.91267143597639</v>
      </c>
      <c r="AY26" s="7">
        <v>111.97068752959744</v>
      </c>
      <c r="AZ26" s="7">
        <v>108.00342165513274</v>
      </c>
      <c r="BA26" s="7">
        <v>115.89221937929337</v>
      </c>
      <c r="BB26" s="7">
        <v>110.20744366143288</v>
      </c>
      <c r="BC26" s="7">
        <v>112.58977453863008</v>
      </c>
      <c r="BD26" s="7">
        <v>116.23755636541148</v>
      </c>
      <c r="BE26" s="7">
        <v>134.1002254345255</v>
      </c>
      <c r="BF26" s="7">
        <v>117.30126204686674</v>
      </c>
      <c r="BG26" s="7">
        <v>120.41164073319149</v>
      </c>
      <c r="BH26" s="7">
        <v>122.84325835257513</v>
      </c>
      <c r="BI26" s="7">
        <v>122.94183886736664</v>
      </c>
      <c r="BJ26" s="7">
        <v>127.27403895379607</v>
      </c>
      <c r="BK26" s="7">
        <v>127.88962994275452</v>
      </c>
      <c r="BL26" s="7">
        <v>130.23904128205322</v>
      </c>
      <c r="BM26" s="7">
        <v>133.64328982139622</v>
      </c>
      <c r="BN26" s="7">
        <v>126.51916925640013</v>
      </c>
      <c r="BO26" s="7">
        <v>123.77256170290795</v>
      </c>
      <c r="BP26" s="7">
        <v>125.37939119444778</v>
      </c>
      <c r="BQ26" s="7">
        <v>128.32287784624415</v>
      </c>
      <c r="BR26" s="7">
        <v>138.81534728482296</v>
      </c>
      <c r="BS26" s="7">
        <v>136.05775392926233</v>
      </c>
      <c r="BT26" s="7">
        <v>134.16862601620051</v>
      </c>
      <c r="BU26" s="7">
        <v>139.03127276971412</v>
      </c>
      <c r="BV26" s="7">
        <v>150.7421070918511</v>
      </c>
      <c r="BW26" s="7">
        <v>146.21942247245576</v>
      </c>
      <c r="BX26" s="7">
        <v>138.80555400521789</v>
      </c>
      <c r="BY26" s="7">
        <v>146.45291643047528</v>
      </c>
      <c r="BZ26" s="7">
        <v>161.83075127212626</v>
      </c>
      <c r="CA26" s="7">
        <v>168.11006778379596</v>
      </c>
      <c r="CB26" s="7">
        <v>170.80867362967922</v>
      </c>
      <c r="CC26" s="7">
        <v>192.92750731439867</v>
      </c>
      <c r="CD26" s="7">
        <v>187.60630545954808</v>
      </c>
      <c r="CE26" s="7">
        <v>189.10114258943003</v>
      </c>
      <c r="CF26" s="7">
        <v>194.5087592939791</v>
      </c>
      <c r="CG26" s="7">
        <v>212.16143080614401</v>
      </c>
      <c r="CH26" s="7">
        <v>199.76937490234099</v>
      </c>
      <c r="CI26" s="7">
        <v>204.59861180428095</v>
      </c>
      <c r="CJ26" s="7">
        <v>207.80929745580843</v>
      </c>
      <c r="CK26" s="7">
        <v>234.77053737111416</v>
      </c>
      <c r="CL26" s="7">
        <v>237.74297203539368</v>
      </c>
      <c r="CM26" s="7">
        <v>242.38734345572445</v>
      </c>
    </row>
    <row r="27" spans="1:91" x14ac:dyDescent="0.45">
      <c r="A27" s="6" t="s">
        <v>132</v>
      </c>
      <c r="B27" s="7">
        <v>19.518844984058589</v>
      </c>
      <c r="C27" s="7">
        <v>17.69636955191578</v>
      </c>
      <c r="D27" s="7">
        <v>18.716588365090679</v>
      </c>
      <c r="E27" s="7">
        <v>17.286941553083537</v>
      </c>
      <c r="F27" s="7">
        <v>15.292459320576752</v>
      </c>
      <c r="G27" s="7">
        <v>12.898459869764622</v>
      </c>
      <c r="H27" s="7">
        <v>15.425097324348563</v>
      </c>
      <c r="I27" s="7">
        <v>14.700500920587062</v>
      </c>
      <c r="J27" s="7">
        <v>18.000618254816452</v>
      </c>
      <c r="K27" s="7">
        <v>18.426666770290058</v>
      </c>
      <c r="L27" s="7">
        <v>22.148017339201747</v>
      </c>
      <c r="M27" s="7">
        <v>23.48495098280015</v>
      </c>
      <c r="N27" s="7">
        <v>23.227061447740819</v>
      </c>
      <c r="O27" s="7">
        <v>24.902718819573696</v>
      </c>
      <c r="P27" s="7">
        <v>25.001657515659161</v>
      </c>
      <c r="Q27" s="7">
        <v>25.260376806643702</v>
      </c>
      <c r="R27" s="7">
        <v>23.470693162401183</v>
      </c>
      <c r="S27" s="7">
        <v>23.656169181137464</v>
      </c>
      <c r="T27" s="7">
        <v>25.016764194211795</v>
      </c>
      <c r="U27" s="7">
        <v>19.263564452945051</v>
      </c>
      <c r="V27" s="7">
        <v>26.209165456037976</v>
      </c>
      <c r="W27" s="7">
        <v>26.752588414437941</v>
      </c>
      <c r="X27" s="7">
        <v>30.753719943908589</v>
      </c>
      <c r="Y27" s="7">
        <v>32.706788266927383</v>
      </c>
      <c r="Z27" s="7">
        <v>30.045255562445064</v>
      </c>
      <c r="AA27" s="7">
        <v>27.993873776095235</v>
      </c>
      <c r="AB27" s="7">
        <v>28.941167940023728</v>
      </c>
      <c r="AC27" s="7">
        <v>31.053923879608568</v>
      </c>
      <c r="AD27" s="7">
        <v>30.195058028823535</v>
      </c>
      <c r="AE27" s="7">
        <v>29.33049601378837</v>
      </c>
      <c r="AF27" s="7">
        <v>31.452612874975337</v>
      </c>
      <c r="AG27" s="7">
        <v>32.50912078906115</v>
      </c>
      <c r="AH27" s="7">
        <v>34.716926906935477</v>
      </c>
      <c r="AI27" s="7">
        <v>33.865132329157483</v>
      </c>
      <c r="AJ27" s="7">
        <v>36.143829967604404</v>
      </c>
      <c r="AK27" s="7">
        <v>36.291578075195943</v>
      </c>
      <c r="AL27" s="7">
        <v>29.556795201395975</v>
      </c>
      <c r="AM27" s="7">
        <v>30.174187323888816</v>
      </c>
      <c r="AN27" s="7">
        <v>28.741427961786499</v>
      </c>
      <c r="AO27" s="7">
        <v>29.390709947741332</v>
      </c>
      <c r="AP27" s="7">
        <v>36.281368742805178</v>
      </c>
      <c r="AQ27" s="7">
        <v>33.772086568782797</v>
      </c>
      <c r="AR27" s="7">
        <v>34.9135256967242</v>
      </c>
      <c r="AS27" s="7">
        <v>40.12193840185094</v>
      </c>
      <c r="AT27" s="7">
        <v>42.123020476470145</v>
      </c>
      <c r="AU27" s="7">
        <v>41.165082030778677</v>
      </c>
      <c r="AV27" s="7">
        <v>44.158741814397331</v>
      </c>
      <c r="AW27" s="7">
        <v>49.699155678353868</v>
      </c>
      <c r="AX27" s="7">
        <v>48.494664300372222</v>
      </c>
      <c r="AY27" s="7">
        <v>46.915000478187935</v>
      </c>
      <c r="AZ27" s="7">
        <v>48.189784954772037</v>
      </c>
      <c r="BA27" s="7">
        <v>47.914550266667874</v>
      </c>
      <c r="BB27" s="7">
        <v>50.520202844349555</v>
      </c>
      <c r="BC27" s="7">
        <v>51.827242105776897</v>
      </c>
      <c r="BD27" s="7">
        <v>49.557947137708084</v>
      </c>
      <c r="BE27" s="7">
        <v>49.077607912165504</v>
      </c>
      <c r="BF27" s="7">
        <v>50.248992192500971</v>
      </c>
      <c r="BG27" s="7">
        <v>49.129087004374739</v>
      </c>
      <c r="BH27" s="7">
        <v>52.378864972579692</v>
      </c>
      <c r="BI27" s="7">
        <v>57.000055830544611</v>
      </c>
      <c r="BJ27" s="7">
        <v>58.671819544441092</v>
      </c>
      <c r="BK27" s="7">
        <v>63.496213307537033</v>
      </c>
      <c r="BL27" s="7">
        <v>65.182012271062433</v>
      </c>
      <c r="BM27" s="7">
        <v>64.345954876959368</v>
      </c>
      <c r="BN27" s="7">
        <v>64.701250692352758</v>
      </c>
      <c r="BO27" s="7">
        <v>62.73111914887518</v>
      </c>
      <c r="BP27" s="7">
        <v>61.697494307956376</v>
      </c>
      <c r="BQ27" s="7">
        <v>63.1231358508157</v>
      </c>
      <c r="BR27" s="7">
        <v>65.877740672437213</v>
      </c>
      <c r="BS27" s="7">
        <v>71.462363486941513</v>
      </c>
      <c r="BT27" s="7">
        <v>70.941670482286384</v>
      </c>
      <c r="BU27" s="7">
        <v>73.210225358334924</v>
      </c>
      <c r="BV27" s="7">
        <v>70.589535211515425</v>
      </c>
      <c r="BW27" s="7">
        <v>73.148268652180974</v>
      </c>
      <c r="BX27" s="7">
        <v>73.05525747123761</v>
      </c>
      <c r="BY27" s="7">
        <v>77.423938665066004</v>
      </c>
      <c r="BZ27" s="7">
        <v>74.029418759458466</v>
      </c>
      <c r="CA27" s="7">
        <v>76.067025856854713</v>
      </c>
      <c r="CB27" s="7">
        <v>72.569403601928116</v>
      </c>
      <c r="CC27" s="7">
        <v>76.55215178175871</v>
      </c>
      <c r="CD27" s="7">
        <v>77.160285355783046</v>
      </c>
      <c r="CE27" s="7">
        <v>77.540303598181879</v>
      </c>
      <c r="CF27" s="7">
        <v>77.666480930035348</v>
      </c>
      <c r="CG27" s="7">
        <v>81.514633751009143</v>
      </c>
      <c r="CH27" s="7">
        <v>74.913793980453988</v>
      </c>
      <c r="CI27" s="7">
        <v>76.688584498667154</v>
      </c>
      <c r="CJ27" s="7">
        <v>77.266403898670319</v>
      </c>
      <c r="CK27" s="7">
        <v>82.646069113609855</v>
      </c>
      <c r="CL27" s="7">
        <v>83.243404805562889</v>
      </c>
      <c r="CM27" s="7">
        <v>85.154384090340898</v>
      </c>
    </row>
    <row r="28" spans="1:91" x14ac:dyDescent="0.45">
      <c r="A28" s="6" t="s">
        <v>133</v>
      </c>
      <c r="B28" s="7">
        <v>72.711803291411016</v>
      </c>
      <c r="C28" s="7">
        <v>73.630180095700482</v>
      </c>
      <c r="D28" s="7">
        <v>75.867140288642759</v>
      </c>
      <c r="E28" s="7">
        <v>79.69847232009397</v>
      </c>
      <c r="F28" s="7">
        <v>79.480103786684253</v>
      </c>
      <c r="G28" s="7">
        <v>76.789506790527412</v>
      </c>
      <c r="H28" s="7">
        <v>80.02809768956692</v>
      </c>
      <c r="I28" s="7">
        <v>82.147807762182126</v>
      </c>
      <c r="J28" s="7">
        <v>83.231553192867835</v>
      </c>
      <c r="K28" s="7">
        <v>84.538142532376781</v>
      </c>
      <c r="L28" s="7">
        <v>85.693066765031148</v>
      </c>
      <c r="M28" s="7">
        <v>86.687890442924271</v>
      </c>
      <c r="N28" s="7">
        <v>86.765397474605336</v>
      </c>
      <c r="O28" s="7">
        <v>87.516396967217489</v>
      </c>
      <c r="P28" s="7">
        <v>88.125747721444753</v>
      </c>
      <c r="Q28" s="7">
        <v>88.504252039426945</v>
      </c>
      <c r="R28" s="7">
        <v>88.880244980101409</v>
      </c>
      <c r="S28" s="7">
        <v>93.087086965755546</v>
      </c>
      <c r="T28" s="7">
        <v>93.000453184666966</v>
      </c>
      <c r="U28" s="7">
        <v>90.280722442697964</v>
      </c>
      <c r="V28" s="7">
        <v>88.409853737082784</v>
      </c>
      <c r="W28" s="7">
        <v>88.323923804976161</v>
      </c>
      <c r="X28" s="7">
        <v>89.343171587341445</v>
      </c>
      <c r="Y28" s="7">
        <v>92.691682764041914</v>
      </c>
      <c r="Z28" s="7">
        <v>92.247103726595583</v>
      </c>
      <c r="AA28" s="7">
        <v>94.875649031959099</v>
      </c>
      <c r="AB28" s="7">
        <v>99.063801986290486</v>
      </c>
      <c r="AC28" s="7">
        <v>100.27012531893246</v>
      </c>
      <c r="AD28" s="7">
        <v>98.875767487396871</v>
      </c>
      <c r="AE28" s="7">
        <v>98.45647967411405</v>
      </c>
      <c r="AF28" s="7">
        <v>97.376766294877513</v>
      </c>
      <c r="AG28" s="7">
        <v>95.819745121282864</v>
      </c>
      <c r="AH28" s="7">
        <v>94.129885257301595</v>
      </c>
      <c r="AI28" s="7">
        <v>93.646928613937575</v>
      </c>
      <c r="AJ28" s="7">
        <v>94.972490094538955</v>
      </c>
      <c r="AK28" s="7">
        <v>98.390325811231136</v>
      </c>
      <c r="AL28" s="7">
        <v>104.3503273843487</v>
      </c>
      <c r="AM28" s="7">
        <v>107.20017238505909</v>
      </c>
      <c r="AN28" s="7">
        <v>107.54801663785869</v>
      </c>
      <c r="AO28" s="7">
        <v>105.84764011004654</v>
      </c>
      <c r="AP28" s="7">
        <v>103.98081866938671</v>
      </c>
      <c r="AQ28" s="7">
        <v>103.76394081337247</v>
      </c>
      <c r="AR28" s="7">
        <v>104.57130962174469</v>
      </c>
      <c r="AS28" s="7">
        <v>105.67186020357774</v>
      </c>
      <c r="AT28" s="7">
        <v>108.03767228038015</v>
      </c>
      <c r="AU28" s="7">
        <v>109.48641653761301</v>
      </c>
      <c r="AV28" s="7">
        <v>110.05502557196574</v>
      </c>
      <c r="AW28" s="7">
        <v>110.50688561004108</v>
      </c>
      <c r="AX28" s="7">
        <v>111.6756096779871</v>
      </c>
      <c r="AY28" s="7">
        <v>113.65483958488556</v>
      </c>
      <c r="AZ28" s="7">
        <v>114.87931764295047</v>
      </c>
      <c r="BA28" s="7">
        <v>116.20523309417696</v>
      </c>
      <c r="BB28" s="7">
        <v>118.87372452606475</v>
      </c>
      <c r="BC28" s="7">
        <v>120.15122609214254</v>
      </c>
      <c r="BD28" s="7">
        <v>121.03552632462822</v>
      </c>
      <c r="BE28" s="7">
        <v>121.80252305716451</v>
      </c>
      <c r="BF28" s="7">
        <v>123.05167785618433</v>
      </c>
      <c r="BG28" s="7">
        <v>124.24834467757951</v>
      </c>
      <c r="BH28" s="7">
        <v>125.85245579008115</v>
      </c>
      <c r="BI28" s="7">
        <v>127.98552167615502</v>
      </c>
      <c r="BJ28" s="7">
        <v>130.81852820221127</v>
      </c>
      <c r="BK28" s="7">
        <v>132.28221671186304</v>
      </c>
      <c r="BL28" s="7">
        <v>132.66304169546868</v>
      </c>
      <c r="BM28" s="7">
        <v>132.87421339045716</v>
      </c>
      <c r="BN28" s="7">
        <v>131.1738328982679</v>
      </c>
      <c r="BO28" s="7">
        <v>132.83080169408993</v>
      </c>
      <c r="BP28" s="7">
        <v>132.76395253512351</v>
      </c>
      <c r="BQ28" s="7">
        <v>133.75941287251862</v>
      </c>
      <c r="BR28" s="7">
        <v>135.93007415573939</v>
      </c>
      <c r="BS28" s="7">
        <v>138.98884154729859</v>
      </c>
      <c r="BT28" s="7">
        <v>142.81203282617025</v>
      </c>
      <c r="BU28" s="7">
        <v>146.8380514707917</v>
      </c>
      <c r="BV28" s="7">
        <v>151.70811834665608</v>
      </c>
      <c r="BW28" s="7">
        <v>153.62728840655939</v>
      </c>
      <c r="BX28" s="7">
        <v>154.84652357783258</v>
      </c>
      <c r="BY28" s="7">
        <v>158.36606966895206</v>
      </c>
      <c r="BZ28" s="7">
        <v>168.16509569568962</v>
      </c>
      <c r="CA28" s="7">
        <v>165.86378986179503</v>
      </c>
      <c r="CB28" s="7">
        <v>165.434051895675</v>
      </c>
      <c r="CC28" s="7">
        <v>166.40706254684048</v>
      </c>
      <c r="CD28" s="7">
        <v>171.25503944429749</v>
      </c>
      <c r="CE28" s="7">
        <v>170.49488515873969</v>
      </c>
      <c r="CF28" s="7">
        <v>171.19850740460615</v>
      </c>
      <c r="CG28" s="7">
        <v>173.13266940499983</v>
      </c>
      <c r="CH28" s="7">
        <v>181.8901581368558</v>
      </c>
      <c r="CI28" s="7">
        <v>186.511306623081</v>
      </c>
      <c r="CJ28" s="7">
        <v>190.72248097801611</v>
      </c>
      <c r="CK28" s="7">
        <v>191.01901463984123</v>
      </c>
      <c r="CL28" s="7">
        <v>195.95461194884911</v>
      </c>
      <c r="CM28" s="7">
        <v>197.21544947741029</v>
      </c>
    </row>
    <row r="29" spans="1:91" x14ac:dyDescent="0.45">
      <c r="A29" s="6" t="s">
        <v>134</v>
      </c>
      <c r="B29" s="7">
        <v>12.316736074799044</v>
      </c>
      <c r="C29" s="7">
        <v>13.843460415596669</v>
      </c>
      <c r="D29" s="7">
        <v>15.128178324261707</v>
      </c>
      <c r="E29" s="7">
        <v>15.379080588450432</v>
      </c>
      <c r="F29" s="7">
        <v>15.223798610458077</v>
      </c>
      <c r="G29" s="7">
        <v>17.148456867503917</v>
      </c>
      <c r="H29" s="7">
        <v>19.866433652851988</v>
      </c>
      <c r="I29" s="7">
        <v>17.840843397145335</v>
      </c>
      <c r="J29" s="7">
        <v>15.547175835431922</v>
      </c>
      <c r="K29" s="7">
        <v>17.963549793482514</v>
      </c>
      <c r="L29" s="7">
        <v>18.474611902847943</v>
      </c>
      <c r="M29" s="7">
        <v>18.943676178686054</v>
      </c>
      <c r="N29" s="7">
        <v>15.612144026280202</v>
      </c>
      <c r="O29" s="7">
        <v>18.080185183524634</v>
      </c>
      <c r="P29" s="7">
        <v>19.767546240576717</v>
      </c>
      <c r="Q29" s="7">
        <v>20.602178860483161</v>
      </c>
      <c r="R29" s="7">
        <v>19.447686971796486</v>
      </c>
      <c r="S29" s="7">
        <v>24.268446673440025</v>
      </c>
      <c r="T29" s="7">
        <v>27.890177325549274</v>
      </c>
      <c r="U29" s="7">
        <v>26.421420846056012</v>
      </c>
      <c r="V29" s="7">
        <v>22.157187080167326</v>
      </c>
      <c r="W29" s="7">
        <v>26.476103055005595</v>
      </c>
      <c r="X29" s="7">
        <v>29.533398775527743</v>
      </c>
      <c r="Y29" s="7">
        <v>27.347730786817621</v>
      </c>
      <c r="Z29" s="7">
        <v>25.480106159714552</v>
      </c>
      <c r="AA29" s="7">
        <v>26.403304544026682</v>
      </c>
      <c r="AB29" s="7">
        <v>31.753167094779812</v>
      </c>
      <c r="AC29" s="7">
        <v>29.907329768563368</v>
      </c>
      <c r="AD29" s="7">
        <v>25.306397744459254</v>
      </c>
      <c r="AE29" s="7">
        <v>30.254005360625243</v>
      </c>
      <c r="AF29" s="7">
        <v>32.4010218072778</v>
      </c>
      <c r="AG29" s="7">
        <v>33.815355924558816</v>
      </c>
      <c r="AH29" s="7">
        <v>26.790202114069288</v>
      </c>
      <c r="AI29" s="7">
        <v>28.197845490224623</v>
      </c>
      <c r="AJ29" s="7">
        <v>33.629145067018129</v>
      </c>
      <c r="AK29" s="7">
        <v>31.716992980968858</v>
      </c>
      <c r="AL29" s="7">
        <v>25.132353324582226</v>
      </c>
      <c r="AM29" s="7">
        <v>34.263216475467139</v>
      </c>
      <c r="AN29" s="7">
        <v>35.680982570749862</v>
      </c>
      <c r="AO29" s="7">
        <v>42.53478730585018</v>
      </c>
      <c r="AP29" s="7">
        <v>32.652545055837479</v>
      </c>
      <c r="AQ29" s="7">
        <v>45.51439405941727</v>
      </c>
      <c r="AR29" s="7">
        <v>51.718796585253493</v>
      </c>
      <c r="AS29" s="7">
        <v>44.574735847143984</v>
      </c>
      <c r="AT29" s="7">
        <v>36.242948881364882</v>
      </c>
      <c r="AU29" s="7">
        <v>44.310819832436195</v>
      </c>
      <c r="AV29" s="7">
        <v>51.081818820496537</v>
      </c>
      <c r="AW29" s="7">
        <v>52.37141246570242</v>
      </c>
      <c r="AX29" s="7">
        <v>41.859868813003075</v>
      </c>
      <c r="AY29" s="7">
        <v>50.847418834593704</v>
      </c>
      <c r="AZ29" s="7">
        <v>51.984442658878052</v>
      </c>
      <c r="BA29" s="7">
        <v>56.060269693525129</v>
      </c>
      <c r="BB29" s="7">
        <v>45.711084760500242</v>
      </c>
      <c r="BC29" s="7">
        <v>52.240373279093461</v>
      </c>
      <c r="BD29" s="7">
        <v>61.422013663691544</v>
      </c>
      <c r="BE29" s="7">
        <v>61.198528296714748</v>
      </c>
      <c r="BF29" s="7">
        <v>45.481508045471998</v>
      </c>
      <c r="BG29" s="7">
        <v>51.902547348138668</v>
      </c>
      <c r="BH29" s="7">
        <v>61.004869044828929</v>
      </c>
      <c r="BI29" s="7">
        <v>62.546075561560379</v>
      </c>
      <c r="BJ29" s="7">
        <v>50.162719550452536</v>
      </c>
      <c r="BK29" s="7">
        <v>58.138018883390487</v>
      </c>
      <c r="BL29" s="7">
        <v>63.366778894031498</v>
      </c>
      <c r="BM29" s="7">
        <v>66.500482672125543</v>
      </c>
      <c r="BN29" s="7">
        <v>50.78796859827758</v>
      </c>
      <c r="BO29" s="7">
        <v>53.971782810013757</v>
      </c>
      <c r="BP29" s="7">
        <v>60.930353067605644</v>
      </c>
      <c r="BQ29" s="7">
        <v>56.736895524103019</v>
      </c>
      <c r="BR29" s="7">
        <v>52.152363137412181</v>
      </c>
      <c r="BS29" s="7">
        <v>54.421942604685391</v>
      </c>
      <c r="BT29" s="7">
        <v>63.08733230134807</v>
      </c>
      <c r="BU29" s="7">
        <v>70.04736195655434</v>
      </c>
      <c r="BV29" s="7">
        <v>53.257928521638036</v>
      </c>
      <c r="BW29" s="7">
        <v>58.485593373506383</v>
      </c>
      <c r="BX29" s="7">
        <v>68.034037390166077</v>
      </c>
      <c r="BY29" s="7">
        <v>69.256440714689518</v>
      </c>
      <c r="BZ29" s="7">
        <v>58.314775510664688</v>
      </c>
      <c r="CA29" s="7">
        <v>57.434530175397626</v>
      </c>
      <c r="CB29" s="7">
        <v>69.45172133739112</v>
      </c>
      <c r="CC29" s="7">
        <v>68.118972976546587</v>
      </c>
      <c r="CD29" s="7">
        <v>59.023122660604145</v>
      </c>
      <c r="CE29" s="7">
        <v>62.883575935471384</v>
      </c>
      <c r="CF29" s="7">
        <v>71.770094347053089</v>
      </c>
      <c r="CG29" s="7">
        <v>74.893509838937916</v>
      </c>
      <c r="CH29" s="7">
        <v>73.571173259686731</v>
      </c>
      <c r="CI29" s="7">
        <v>84.824056198993077</v>
      </c>
      <c r="CJ29" s="7">
        <v>92.152767976730473</v>
      </c>
      <c r="CK29" s="7">
        <v>97.53057994032352</v>
      </c>
      <c r="CL29" s="7">
        <v>102.14927979880991</v>
      </c>
      <c r="CM29" s="7">
        <v>118.70448478142559</v>
      </c>
    </row>
    <row r="30" spans="1:91" x14ac:dyDescent="0.45">
      <c r="A30" s="6" t="s">
        <v>135</v>
      </c>
      <c r="B30" s="7">
        <v>85.623443714016659</v>
      </c>
      <c r="C30" s="7">
        <v>97.320584754982406</v>
      </c>
      <c r="D30" s="7">
        <v>91.990102686280721</v>
      </c>
      <c r="E30" s="7">
        <v>102.08420852223526</v>
      </c>
      <c r="F30" s="7">
        <v>86.423782313646257</v>
      </c>
      <c r="G30" s="7">
        <v>93.137304583952357</v>
      </c>
      <c r="H30" s="7">
        <v>94.958146255917512</v>
      </c>
      <c r="I30" s="7">
        <v>102.43323936574049</v>
      </c>
      <c r="J30" s="7">
        <v>93.250687680729186</v>
      </c>
      <c r="K30" s="7">
        <v>101.90857103700446</v>
      </c>
      <c r="L30" s="7">
        <v>106.51474318382782</v>
      </c>
      <c r="M30" s="7">
        <v>116.64584756769247</v>
      </c>
      <c r="N30" s="7">
        <v>102.29682493268047</v>
      </c>
      <c r="O30" s="7">
        <v>114.41502640704238</v>
      </c>
      <c r="P30" s="7">
        <v>116.51314902278905</v>
      </c>
      <c r="Q30" s="7">
        <v>124.89710449261985</v>
      </c>
      <c r="R30" s="7">
        <v>119.55000319279006</v>
      </c>
      <c r="S30" s="7">
        <v>144.32326743484748</v>
      </c>
      <c r="T30" s="7">
        <v>150.10179362489856</v>
      </c>
      <c r="U30" s="7">
        <v>141.25798831080846</v>
      </c>
      <c r="V30" s="7">
        <v>131.70133159948222</v>
      </c>
      <c r="W30" s="7">
        <v>136.57073425472788</v>
      </c>
      <c r="X30" s="7">
        <v>147.75971639617705</v>
      </c>
      <c r="Y30" s="7">
        <v>165.40231278195935</v>
      </c>
      <c r="Z30" s="7">
        <v>133.14117793543045</v>
      </c>
      <c r="AA30" s="7">
        <v>160.78613338114195</v>
      </c>
      <c r="AB30" s="7">
        <v>170.16372527664481</v>
      </c>
      <c r="AC30" s="7">
        <v>205.05237240615699</v>
      </c>
      <c r="AD30" s="7">
        <v>167.23707869049332</v>
      </c>
      <c r="AE30" s="7">
        <v>198.95761785750966</v>
      </c>
      <c r="AF30" s="7">
        <v>220.26993696077184</v>
      </c>
      <c r="AG30" s="7">
        <v>255.26388233272306</v>
      </c>
      <c r="AH30" s="7">
        <v>186.9212259651986</v>
      </c>
      <c r="AI30" s="7">
        <v>181.44806551191692</v>
      </c>
      <c r="AJ30" s="7">
        <v>211.18268735621552</v>
      </c>
      <c r="AK30" s="7">
        <v>222.07333637293283</v>
      </c>
      <c r="AL30" s="7">
        <v>169.28641069558077</v>
      </c>
      <c r="AM30" s="7">
        <v>235.30409238623884</v>
      </c>
      <c r="AN30" s="7">
        <v>215.6596931745371</v>
      </c>
      <c r="AO30" s="7">
        <v>221.47708051035031</v>
      </c>
      <c r="AP30" s="7">
        <v>167.35765585284571</v>
      </c>
      <c r="AQ30" s="7">
        <v>255.22541666646541</v>
      </c>
      <c r="AR30" s="7">
        <v>233.0333089065511</v>
      </c>
      <c r="AS30" s="7">
        <v>239.13539768160831</v>
      </c>
      <c r="AT30" s="7">
        <v>206.44881866844821</v>
      </c>
      <c r="AU30" s="7">
        <v>235.49070988294693</v>
      </c>
      <c r="AV30" s="7">
        <v>253.47563068848882</v>
      </c>
      <c r="AW30" s="7">
        <v>295.62984076011617</v>
      </c>
      <c r="AX30" s="7">
        <v>233.67804142371713</v>
      </c>
      <c r="AY30" s="7">
        <v>257.94956996844826</v>
      </c>
      <c r="AZ30" s="7">
        <v>257.9332073120346</v>
      </c>
      <c r="BA30" s="7">
        <v>288.82918129580014</v>
      </c>
      <c r="BB30" s="7">
        <v>228.30246785024013</v>
      </c>
      <c r="BC30" s="7">
        <v>265.49163534868865</v>
      </c>
      <c r="BD30" s="7">
        <v>256.05308988677223</v>
      </c>
      <c r="BE30" s="7">
        <v>322.65180691429919</v>
      </c>
      <c r="BF30" s="7">
        <v>232.47660994463209</v>
      </c>
      <c r="BG30" s="7">
        <v>228.3315725281991</v>
      </c>
      <c r="BH30" s="7">
        <v>289.06360101029577</v>
      </c>
      <c r="BI30" s="7">
        <v>349.02621651687309</v>
      </c>
      <c r="BJ30" s="7">
        <v>258.90115433744302</v>
      </c>
      <c r="BK30" s="7">
        <v>242.85190593735075</v>
      </c>
      <c r="BL30" s="7">
        <v>272.88745044569322</v>
      </c>
      <c r="BM30" s="7">
        <v>370.60148927951275</v>
      </c>
      <c r="BN30" s="7">
        <v>249.67476932073072</v>
      </c>
      <c r="BO30" s="7">
        <v>217.07504986455152</v>
      </c>
      <c r="BP30" s="7">
        <v>271.90885604589141</v>
      </c>
      <c r="BQ30" s="7">
        <v>352.68732476882656</v>
      </c>
      <c r="BR30" s="7">
        <v>280.76506137346092</v>
      </c>
      <c r="BS30" s="7">
        <v>216.41324582503603</v>
      </c>
      <c r="BT30" s="7">
        <v>297.73050148380969</v>
      </c>
      <c r="BU30" s="7">
        <v>379.36719131769343</v>
      </c>
      <c r="BV30" s="7">
        <v>314.13629966999576</v>
      </c>
      <c r="BW30" s="7">
        <v>262.78041630607197</v>
      </c>
      <c r="BX30" s="7">
        <v>312.4148792577605</v>
      </c>
      <c r="BY30" s="7">
        <v>397.59140476617222</v>
      </c>
      <c r="BZ30" s="7">
        <v>374.09028288147925</v>
      </c>
      <c r="CA30" s="7">
        <v>286.66003343778516</v>
      </c>
      <c r="CB30" s="7">
        <v>322.97488528588258</v>
      </c>
      <c r="CC30" s="7">
        <v>433.37679839485304</v>
      </c>
      <c r="CD30" s="7">
        <v>404.06259369056579</v>
      </c>
      <c r="CE30" s="7">
        <v>304.04804542165158</v>
      </c>
      <c r="CF30" s="7">
        <v>330.22236218284866</v>
      </c>
      <c r="CG30" s="7">
        <v>457.8524862391788</v>
      </c>
      <c r="CH30" s="7">
        <v>380.48721012658137</v>
      </c>
      <c r="CI30" s="7">
        <v>324.07139407561203</v>
      </c>
      <c r="CJ30" s="7">
        <v>360.16505572682007</v>
      </c>
      <c r="CK30" s="7">
        <v>504.60412443328784</v>
      </c>
      <c r="CL30" s="7">
        <v>429.1550088314138</v>
      </c>
      <c r="CM30" s="7">
        <v>342.38930482521334</v>
      </c>
    </row>
    <row r="31" spans="1:91" x14ac:dyDescent="0.45">
      <c r="A31" s="6" t="s">
        <v>136</v>
      </c>
      <c r="B31" s="7">
        <v>18.956250112275136</v>
      </c>
      <c r="C31" s="7">
        <v>18.498265944308145</v>
      </c>
      <c r="D31" s="7">
        <v>17.536443486909466</v>
      </c>
      <c r="E31" s="7">
        <v>16.019849751705511</v>
      </c>
      <c r="F31" s="7">
        <v>16.155308134919395</v>
      </c>
      <c r="G31" s="7">
        <v>15.189075522075408</v>
      </c>
      <c r="H31" s="7">
        <v>14.002045637507397</v>
      </c>
      <c r="I31" s="7">
        <v>13.530560795711057</v>
      </c>
      <c r="J31" s="7">
        <v>16.682452141962173</v>
      </c>
      <c r="K31" s="7">
        <v>16.571668844552107</v>
      </c>
      <c r="L31" s="7">
        <v>16.427741282710308</v>
      </c>
      <c r="M31" s="7">
        <v>16.194718387606841</v>
      </c>
      <c r="N31" s="7">
        <v>17.807704564522314</v>
      </c>
      <c r="O31" s="7">
        <v>18.536299173912955</v>
      </c>
      <c r="P31" s="7">
        <v>18.375289894515006</v>
      </c>
      <c r="Q31" s="7">
        <v>18.210346698832787</v>
      </c>
      <c r="R31" s="7">
        <v>18.388925204797403</v>
      </c>
      <c r="S31" s="7">
        <v>19.468664343124765</v>
      </c>
      <c r="T31" s="7">
        <v>21.071849204843506</v>
      </c>
      <c r="U31" s="7">
        <v>21.57196181282967</v>
      </c>
      <c r="V31" s="7">
        <v>20.542933944674587</v>
      </c>
      <c r="W31" s="7">
        <v>20.627434637460219</v>
      </c>
      <c r="X31" s="7">
        <v>20.94102735097551</v>
      </c>
      <c r="Y31" s="7">
        <v>21.5903148003156</v>
      </c>
      <c r="Z31" s="7">
        <v>22.349032869136572</v>
      </c>
      <c r="AA31" s="7">
        <v>22.553959444449355</v>
      </c>
      <c r="AB31" s="7">
        <v>23.401778233727221</v>
      </c>
      <c r="AC31" s="7">
        <v>24.209310855028328</v>
      </c>
      <c r="AD31" s="7">
        <v>24.84331624579459</v>
      </c>
      <c r="AE31" s="7">
        <v>24.699802619427832</v>
      </c>
      <c r="AF31" s="7">
        <v>24.921604134829774</v>
      </c>
      <c r="AG31" s="7">
        <v>24.921946773792527</v>
      </c>
      <c r="AH31" s="7">
        <v>26.880225062567554</v>
      </c>
      <c r="AI31" s="7">
        <v>27.028351937840313</v>
      </c>
      <c r="AJ31" s="7">
        <v>27.671154070199382</v>
      </c>
      <c r="AK31" s="7">
        <v>28.690313929811019</v>
      </c>
      <c r="AL31" s="7">
        <v>30.556456698906153</v>
      </c>
      <c r="AM31" s="7">
        <v>31.904322957753219</v>
      </c>
      <c r="AN31" s="7">
        <v>32.804142383096128</v>
      </c>
      <c r="AO31" s="7">
        <v>33.471680802465485</v>
      </c>
      <c r="AP31" s="7">
        <v>33.061730424289422</v>
      </c>
      <c r="AQ31" s="7">
        <v>33.551416276824796</v>
      </c>
      <c r="AR31" s="7">
        <v>34.172049079317347</v>
      </c>
      <c r="AS31" s="7">
        <v>35.036383386360626</v>
      </c>
      <c r="AT31" s="7">
        <v>35.475013595644739</v>
      </c>
      <c r="AU31" s="7">
        <v>36.059716757429655</v>
      </c>
      <c r="AV31" s="7">
        <v>36.526792249420097</v>
      </c>
      <c r="AW31" s="7">
        <v>36.806477397505539</v>
      </c>
      <c r="AX31" s="7">
        <v>37.758554237651502</v>
      </c>
      <c r="AY31" s="7">
        <v>37.836834478592252</v>
      </c>
      <c r="AZ31" s="7">
        <v>37.875466480520885</v>
      </c>
      <c r="BA31" s="7">
        <v>37.925144803235384</v>
      </c>
      <c r="BB31" s="7">
        <v>38.431334504770206</v>
      </c>
      <c r="BC31" s="7">
        <v>38.434105259308573</v>
      </c>
      <c r="BD31" s="7">
        <v>38.723692087782581</v>
      </c>
      <c r="BE31" s="7">
        <v>39.19486814813866</v>
      </c>
      <c r="BF31" s="7">
        <v>40.277467327126935</v>
      </c>
      <c r="BG31" s="7">
        <v>40.91253340270918</v>
      </c>
      <c r="BH31" s="7">
        <v>41.734874640361795</v>
      </c>
      <c r="BI31" s="7">
        <v>42.634124629802095</v>
      </c>
      <c r="BJ31" s="7">
        <v>43.69313817084582</v>
      </c>
      <c r="BK31" s="7">
        <v>44.081096045930096</v>
      </c>
      <c r="BL31" s="7">
        <v>43.78502607533197</v>
      </c>
      <c r="BM31" s="7">
        <v>45.006739707892102</v>
      </c>
      <c r="BN31" s="7">
        <v>41.596231488050677</v>
      </c>
      <c r="BO31" s="7">
        <v>41.081390734199452</v>
      </c>
      <c r="BP31" s="7">
        <v>40.335644245100276</v>
      </c>
      <c r="BQ31" s="7">
        <v>40.221733532649566</v>
      </c>
      <c r="BR31" s="7">
        <v>40.652884619836072</v>
      </c>
      <c r="BS31" s="7">
        <v>41.085949911729315</v>
      </c>
      <c r="BT31" s="7">
        <v>41.488425520852097</v>
      </c>
      <c r="BU31" s="7">
        <v>41.947739947582534</v>
      </c>
      <c r="BV31" s="7">
        <v>42.702539726265201</v>
      </c>
      <c r="BW31" s="7">
        <v>43.23084416662342</v>
      </c>
      <c r="BX31" s="7">
        <v>44.466740123607963</v>
      </c>
      <c r="BY31" s="7">
        <v>45.557875983503386</v>
      </c>
      <c r="BZ31" s="7">
        <v>47.64390622384412</v>
      </c>
      <c r="CA31" s="7">
        <v>48.367381466431581</v>
      </c>
      <c r="CB31" s="7">
        <v>49.1214007007775</v>
      </c>
      <c r="CC31" s="7">
        <v>49.82931160894681</v>
      </c>
      <c r="CD31" s="7">
        <v>50.40822008816518</v>
      </c>
      <c r="CE31" s="7">
        <v>50.814429629401147</v>
      </c>
      <c r="CF31" s="7">
        <v>51.400297731276702</v>
      </c>
      <c r="CG31" s="7">
        <v>55.103588231301259</v>
      </c>
      <c r="CH31" s="7">
        <v>53.763122434032532</v>
      </c>
      <c r="CI31" s="7">
        <v>54.901881171681062</v>
      </c>
      <c r="CJ31" s="7">
        <v>55.859778207692656</v>
      </c>
      <c r="CK31" s="7">
        <v>56.553259837817762</v>
      </c>
      <c r="CL31" s="7">
        <v>58.483858366834241</v>
      </c>
      <c r="CM31" s="7">
        <v>60.184202728837818</v>
      </c>
    </row>
    <row r="32" spans="1:91" x14ac:dyDescent="0.45">
      <c r="A32" s="4" t="s">
        <v>137</v>
      </c>
      <c r="B32" s="5">
        <v>643.27705601530261</v>
      </c>
      <c r="C32" s="5">
        <v>814.40475139352316</v>
      </c>
      <c r="D32" s="5">
        <v>924.11253163738002</v>
      </c>
      <c r="E32" s="5">
        <v>719.89252028254862</v>
      </c>
      <c r="F32" s="5">
        <v>709.77299627888942</v>
      </c>
      <c r="G32" s="5">
        <v>935.16898420883876</v>
      </c>
      <c r="H32" s="5">
        <v>1134.7363564528114</v>
      </c>
      <c r="I32" s="5">
        <v>793.7509175099708</v>
      </c>
      <c r="J32" s="5">
        <v>788.33884279200265</v>
      </c>
      <c r="K32" s="5">
        <v>1016.4912818629599</v>
      </c>
      <c r="L32" s="5">
        <v>1180.9154414708817</v>
      </c>
      <c r="M32" s="5">
        <v>943.92072461754572</v>
      </c>
      <c r="N32" s="5">
        <v>897.00826190836892</v>
      </c>
      <c r="O32" s="5">
        <v>1110.5233809162833</v>
      </c>
      <c r="P32" s="5">
        <v>1308.6085305519705</v>
      </c>
      <c r="Q32" s="5">
        <v>969.21955551363124</v>
      </c>
      <c r="R32" s="5">
        <v>937.21067070867161</v>
      </c>
      <c r="S32" s="5">
        <v>1246.4640522563873</v>
      </c>
      <c r="T32" s="5">
        <v>1522.3478256097771</v>
      </c>
      <c r="U32" s="5">
        <v>1042.8758361514492</v>
      </c>
      <c r="V32" s="5">
        <v>1004.7989666119134</v>
      </c>
      <c r="W32" s="5">
        <v>1382.5732759900352</v>
      </c>
      <c r="X32" s="5">
        <v>1666.3386305681952</v>
      </c>
      <c r="Y32" s="5">
        <v>1196.5881287647544</v>
      </c>
      <c r="Z32" s="5">
        <v>1138.5662834352049</v>
      </c>
      <c r="AA32" s="5">
        <v>1442.5496923439409</v>
      </c>
      <c r="AB32" s="5">
        <v>1892.5205895150073</v>
      </c>
      <c r="AC32" s="5">
        <v>1344.6542365578812</v>
      </c>
      <c r="AD32" s="5">
        <v>1261.0190941527435</v>
      </c>
      <c r="AE32" s="5">
        <v>1736.6464489957766</v>
      </c>
      <c r="AF32" s="5">
        <v>2198.2941285688266</v>
      </c>
      <c r="AG32" s="5">
        <v>1564.1432267144444</v>
      </c>
      <c r="AH32" s="5">
        <v>1367.5755343953308</v>
      </c>
      <c r="AI32" s="5">
        <v>1797.5006739447906</v>
      </c>
      <c r="AJ32" s="5">
        <v>2302.0292368446835</v>
      </c>
      <c r="AK32" s="5">
        <v>1554.7774816291892</v>
      </c>
      <c r="AL32" s="5">
        <v>1343.1442478056249</v>
      </c>
      <c r="AM32" s="5">
        <v>1876.2973129343959</v>
      </c>
      <c r="AN32" s="5">
        <v>2307.9106540008625</v>
      </c>
      <c r="AO32" s="5">
        <v>1681.8823294161491</v>
      </c>
      <c r="AP32" s="5">
        <v>1463.2527416623013</v>
      </c>
      <c r="AQ32" s="5">
        <v>2080.033154893898</v>
      </c>
      <c r="AR32" s="5">
        <v>2582.9061576658833</v>
      </c>
      <c r="AS32" s="5">
        <v>1766.661638634374</v>
      </c>
      <c r="AT32" s="5">
        <v>1535.344758886821</v>
      </c>
      <c r="AU32" s="5">
        <v>2185.5772459900363</v>
      </c>
      <c r="AV32" s="5">
        <v>2868.4966224823565</v>
      </c>
      <c r="AW32" s="5">
        <v>1976.5773726407861</v>
      </c>
      <c r="AX32" s="5">
        <v>1725.7821148208714</v>
      </c>
      <c r="AY32" s="5">
        <v>2414.7691768750042</v>
      </c>
      <c r="AZ32" s="5">
        <v>2959.000265377128</v>
      </c>
      <c r="BA32" s="5">
        <v>2049.7984429269968</v>
      </c>
      <c r="BB32" s="5">
        <v>1827.0366885046819</v>
      </c>
      <c r="BC32" s="5">
        <v>2481.2805950165111</v>
      </c>
      <c r="BD32" s="5">
        <v>3229.7598509766167</v>
      </c>
      <c r="BE32" s="5">
        <v>2246.6278655021897</v>
      </c>
      <c r="BF32" s="5">
        <v>1912.9210409882844</v>
      </c>
      <c r="BG32" s="5">
        <v>2686.558552368243</v>
      </c>
      <c r="BH32" s="5">
        <v>3541.1143219286168</v>
      </c>
      <c r="BI32" s="5">
        <v>2426.9910847148553</v>
      </c>
      <c r="BJ32" s="5">
        <v>2065.2307935770305</v>
      </c>
      <c r="BK32" s="5">
        <v>2851.2773133077981</v>
      </c>
      <c r="BL32" s="5">
        <v>3754.4672620583074</v>
      </c>
      <c r="BM32" s="5">
        <v>2444.1536310568636</v>
      </c>
      <c r="BN32" s="5">
        <v>2164.5522275991807</v>
      </c>
      <c r="BO32" s="5">
        <v>2850.2093539395382</v>
      </c>
      <c r="BP32" s="5">
        <v>3763.5928551074412</v>
      </c>
      <c r="BQ32" s="5">
        <v>2454.96756335384</v>
      </c>
      <c r="BR32" s="5">
        <v>2233.0856925709622</v>
      </c>
      <c r="BS32" s="5">
        <v>2987.5165222774144</v>
      </c>
      <c r="BT32" s="5">
        <v>3910.6027477815142</v>
      </c>
      <c r="BU32" s="5">
        <v>2747.4100373701094</v>
      </c>
      <c r="BV32" s="5">
        <v>2351.8502898182774</v>
      </c>
      <c r="BW32" s="5">
        <v>3301.6499333231959</v>
      </c>
      <c r="BX32" s="5">
        <v>4414.4298384719041</v>
      </c>
      <c r="BY32" s="5">
        <v>3146.1619383866237</v>
      </c>
      <c r="BZ32" s="5">
        <v>2760.8532386673151</v>
      </c>
      <c r="CA32" s="5">
        <v>3515.6184720381234</v>
      </c>
      <c r="CB32" s="5">
        <v>4654.7771214114546</v>
      </c>
      <c r="CC32" s="5">
        <v>3160.6901678831077</v>
      </c>
      <c r="CD32" s="5">
        <v>2743.4529297072131</v>
      </c>
      <c r="CE32" s="5">
        <v>3756.1797664148289</v>
      </c>
      <c r="CF32" s="5">
        <v>4941.0337428195389</v>
      </c>
      <c r="CG32" s="5">
        <v>3385.838631497189</v>
      </c>
      <c r="CH32" s="5">
        <v>3103.3133432633686</v>
      </c>
      <c r="CI32" s="5">
        <v>4402.0209617893606</v>
      </c>
      <c r="CJ32" s="5">
        <v>5482.4252736220678</v>
      </c>
      <c r="CK32" s="5">
        <v>3952.5645889585248</v>
      </c>
      <c r="CL32" s="5">
        <v>3844.8825682793572</v>
      </c>
      <c r="CM32" s="5">
        <v>5391.5573252137392</v>
      </c>
    </row>
    <row r="33" spans="1:91" x14ac:dyDescent="0.45">
      <c r="A33" s="6" t="s">
        <v>138</v>
      </c>
      <c r="B33" s="7">
        <v>73.514753632607665</v>
      </c>
      <c r="C33" s="7">
        <v>79.260438107593075</v>
      </c>
      <c r="D33" s="7">
        <v>80.064202677974251</v>
      </c>
      <c r="E33" s="7">
        <v>85.669534087509433</v>
      </c>
      <c r="F33" s="7">
        <v>78.790336478775515</v>
      </c>
      <c r="G33" s="7">
        <v>84.945249891679012</v>
      </c>
      <c r="H33" s="7">
        <v>77.980098787949387</v>
      </c>
      <c r="I33" s="7">
        <v>101.89273984715528</v>
      </c>
      <c r="J33" s="7">
        <v>65.647482151252873</v>
      </c>
      <c r="K33" s="7">
        <v>81.03078052388409</v>
      </c>
      <c r="L33" s="7">
        <v>84.239962116340365</v>
      </c>
      <c r="M33" s="7">
        <v>129.57866338465789</v>
      </c>
      <c r="N33" s="7">
        <v>74.51278099983638</v>
      </c>
      <c r="O33" s="7">
        <v>75.215714941918748</v>
      </c>
      <c r="P33" s="7">
        <v>76.723189016945383</v>
      </c>
      <c r="Q33" s="7">
        <v>130.47972461928586</v>
      </c>
      <c r="R33" s="7">
        <v>87.351920845335073</v>
      </c>
      <c r="S33" s="7">
        <v>86.563043296563364</v>
      </c>
      <c r="T33" s="7">
        <v>86.176368634930498</v>
      </c>
      <c r="U33" s="7">
        <v>103.28166722317116</v>
      </c>
      <c r="V33" s="7">
        <v>102.17124816825526</v>
      </c>
      <c r="W33" s="7">
        <v>71.305430754603066</v>
      </c>
      <c r="X33" s="7">
        <v>162.52212595954589</v>
      </c>
      <c r="Y33" s="7">
        <v>130.22119511759547</v>
      </c>
      <c r="Z33" s="7">
        <v>112.35087753251115</v>
      </c>
      <c r="AA33" s="7">
        <v>118.12312455570952</v>
      </c>
      <c r="AB33" s="7">
        <v>115.64112074700087</v>
      </c>
      <c r="AC33" s="7">
        <v>124.79487716477867</v>
      </c>
      <c r="AD33" s="7">
        <v>115.23097767698458</v>
      </c>
      <c r="AE33" s="7">
        <v>135.01436604084594</v>
      </c>
      <c r="AF33" s="7">
        <v>154.29058721519121</v>
      </c>
      <c r="AG33" s="7">
        <v>117.468069066978</v>
      </c>
      <c r="AH33" s="7">
        <v>135.19098932608634</v>
      </c>
      <c r="AI33" s="7">
        <v>140.88879996069872</v>
      </c>
      <c r="AJ33" s="7">
        <v>147.67993815305957</v>
      </c>
      <c r="AK33" s="7">
        <v>108.09687756015495</v>
      </c>
      <c r="AL33" s="7">
        <v>113.69682101880909</v>
      </c>
      <c r="AM33" s="7">
        <v>154.29134252568204</v>
      </c>
      <c r="AN33" s="7">
        <v>148.68557479121333</v>
      </c>
      <c r="AO33" s="7">
        <v>151.62426166429532</v>
      </c>
      <c r="AP33" s="7">
        <v>139.96612662988971</v>
      </c>
      <c r="AQ33" s="7">
        <v>109.00221123268268</v>
      </c>
      <c r="AR33" s="7">
        <v>136.74384735053209</v>
      </c>
      <c r="AS33" s="7">
        <v>155.63981478689524</v>
      </c>
      <c r="AT33" s="7">
        <v>142.92924733314817</v>
      </c>
      <c r="AU33" s="7">
        <v>188.15101882213548</v>
      </c>
      <c r="AV33" s="7">
        <v>121.3916750148141</v>
      </c>
      <c r="AW33" s="7">
        <v>194.49105882990227</v>
      </c>
      <c r="AX33" s="7">
        <v>180.11392879274621</v>
      </c>
      <c r="AY33" s="7">
        <v>194.01847052047899</v>
      </c>
      <c r="AZ33" s="7">
        <v>178.64332892157864</v>
      </c>
      <c r="BA33" s="7">
        <v>220.34227176519636</v>
      </c>
      <c r="BB33" s="7">
        <v>195.10003818276189</v>
      </c>
      <c r="BC33" s="7">
        <v>220.68503751736324</v>
      </c>
      <c r="BD33" s="7">
        <v>284.33212609132698</v>
      </c>
      <c r="BE33" s="7">
        <v>146.05179820854792</v>
      </c>
      <c r="BF33" s="7">
        <v>201.51802475278319</v>
      </c>
      <c r="BG33" s="7">
        <v>179.34572361751742</v>
      </c>
      <c r="BH33" s="7">
        <v>206.24123150155046</v>
      </c>
      <c r="BI33" s="7">
        <v>158.65202012814885</v>
      </c>
      <c r="BJ33" s="7">
        <v>259.26377464224487</v>
      </c>
      <c r="BK33" s="7">
        <v>238.92240725617108</v>
      </c>
      <c r="BL33" s="7">
        <v>215.11814100123794</v>
      </c>
      <c r="BM33" s="7">
        <v>169.51367710034606</v>
      </c>
      <c r="BN33" s="7">
        <v>213.46274788505983</v>
      </c>
      <c r="BO33" s="7">
        <v>160.0469170661716</v>
      </c>
      <c r="BP33" s="7">
        <v>149.88021525945095</v>
      </c>
      <c r="BQ33" s="7">
        <v>157.09011978931758</v>
      </c>
      <c r="BR33" s="7">
        <v>224.40404948406919</v>
      </c>
      <c r="BS33" s="7">
        <v>212.86006070373989</v>
      </c>
      <c r="BT33" s="7">
        <v>231.19563379733523</v>
      </c>
      <c r="BU33" s="7">
        <v>206.71225601485577</v>
      </c>
      <c r="BV33" s="7">
        <v>202.75889636856058</v>
      </c>
      <c r="BW33" s="7">
        <v>202.98108703528086</v>
      </c>
      <c r="BX33" s="7">
        <v>236.52409896840823</v>
      </c>
      <c r="BY33" s="7">
        <v>203.17991762775034</v>
      </c>
      <c r="BZ33" s="7">
        <v>230.72781537561892</v>
      </c>
      <c r="CA33" s="7">
        <v>223.90716625272631</v>
      </c>
      <c r="CB33" s="7">
        <v>237.08066665269942</v>
      </c>
      <c r="CC33" s="7">
        <v>245.89535171895534</v>
      </c>
      <c r="CD33" s="7">
        <v>238.35594431041324</v>
      </c>
      <c r="CE33" s="7">
        <v>229.07123481127709</v>
      </c>
      <c r="CF33" s="7">
        <v>241.89262252824767</v>
      </c>
      <c r="CG33" s="7">
        <v>347.95564932171152</v>
      </c>
      <c r="CH33" s="7">
        <v>267.13019643842557</v>
      </c>
      <c r="CI33" s="7">
        <v>237.80259330795107</v>
      </c>
      <c r="CJ33" s="7">
        <v>293.13769355412921</v>
      </c>
      <c r="CK33" s="7">
        <v>388.11260965552594</v>
      </c>
      <c r="CL33" s="7">
        <v>411.0679744237554</v>
      </c>
      <c r="CM33" s="7">
        <v>390.47222716881191</v>
      </c>
    </row>
    <row r="34" spans="1:91" x14ac:dyDescent="0.45">
      <c r="A34" s="4" t="s">
        <v>100</v>
      </c>
      <c r="B34" s="5">
        <v>716.79180964791021</v>
      </c>
      <c r="C34" s="5">
        <v>893.66518950111617</v>
      </c>
      <c r="D34" s="5">
        <v>1004.1767343153542</v>
      </c>
      <c r="E34" s="5">
        <v>805.56205437005804</v>
      </c>
      <c r="F34" s="5">
        <v>788.56333275766497</v>
      </c>
      <c r="G34" s="5">
        <v>1020.1142341005178</v>
      </c>
      <c r="H34" s="5">
        <v>1212.7164552407608</v>
      </c>
      <c r="I34" s="5">
        <v>895.64365735712613</v>
      </c>
      <c r="J34" s="5">
        <v>853.98632494325557</v>
      </c>
      <c r="K34" s="5">
        <v>1097.522062386844</v>
      </c>
      <c r="L34" s="5">
        <v>1265.1554035872221</v>
      </c>
      <c r="M34" s="5">
        <v>1073.4993880022037</v>
      </c>
      <c r="N34" s="5">
        <v>971.52104290820535</v>
      </c>
      <c r="O34" s="5">
        <v>1185.7390958582021</v>
      </c>
      <c r="P34" s="5">
        <v>1385.3317195689158</v>
      </c>
      <c r="Q34" s="5">
        <v>1099.699280132917</v>
      </c>
      <c r="R34" s="5">
        <v>1024.5625915540068</v>
      </c>
      <c r="S34" s="5">
        <v>1333.0270955529506</v>
      </c>
      <c r="T34" s="5">
        <v>1608.5241942447076</v>
      </c>
      <c r="U34" s="5">
        <v>1146.1575033746203</v>
      </c>
      <c r="V34" s="5">
        <v>1106.9702147801686</v>
      </c>
      <c r="W34" s="5">
        <v>1453.8787067446383</v>
      </c>
      <c r="X34" s="5">
        <v>1828.8607565277412</v>
      </c>
      <c r="Y34" s="5">
        <v>1326.8093238823499</v>
      </c>
      <c r="Z34" s="5">
        <v>1250.917160967716</v>
      </c>
      <c r="AA34" s="5">
        <v>1560.6728168996506</v>
      </c>
      <c r="AB34" s="5">
        <v>2008.1617102620082</v>
      </c>
      <c r="AC34" s="5">
        <v>1469.4491137226598</v>
      </c>
      <c r="AD34" s="5">
        <v>1376.2500718297281</v>
      </c>
      <c r="AE34" s="5">
        <v>1871.6608150366226</v>
      </c>
      <c r="AF34" s="5">
        <v>2352.584715784018</v>
      </c>
      <c r="AG34" s="5">
        <v>1681.6112957814223</v>
      </c>
      <c r="AH34" s="5">
        <v>1502.7665237214171</v>
      </c>
      <c r="AI34" s="5">
        <v>1938.3894739054892</v>
      </c>
      <c r="AJ34" s="5">
        <v>2449.709174997743</v>
      </c>
      <c r="AK34" s="5">
        <v>1662.8743591893442</v>
      </c>
      <c r="AL34" s="5">
        <v>1456.8410688244339</v>
      </c>
      <c r="AM34" s="5">
        <v>2030.5886554600779</v>
      </c>
      <c r="AN34" s="5">
        <v>2456.5962287920756</v>
      </c>
      <c r="AO34" s="5">
        <v>1833.5065910804444</v>
      </c>
      <c r="AP34" s="5">
        <v>1603.218868292191</v>
      </c>
      <c r="AQ34" s="5">
        <v>2189.0353661265808</v>
      </c>
      <c r="AR34" s="5">
        <v>2719.6500050164154</v>
      </c>
      <c r="AS34" s="5">
        <v>1922.3014534212691</v>
      </c>
      <c r="AT34" s="5">
        <v>1678.2740062199691</v>
      </c>
      <c r="AU34" s="5">
        <v>2373.7282648121718</v>
      </c>
      <c r="AV34" s="5">
        <v>2989.8882974971707</v>
      </c>
      <c r="AW34" s="5">
        <v>2171.0684314706882</v>
      </c>
      <c r="AX34" s="5">
        <v>1905.8960436136176</v>
      </c>
      <c r="AY34" s="5">
        <v>2608.787647395483</v>
      </c>
      <c r="AZ34" s="5">
        <v>3137.6435942987068</v>
      </c>
      <c r="BA34" s="5">
        <v>2270.1407146921933</v>
      </c>
      <c r="BB34" s="5">
        <v>2022.1367266874438</v>
      </c>
      <c r="BC34" s="5">
        <v>2701.9656325338742</v>
      </c>
      <c r="BD34" s="5">
        <v>3514.0919770679438</v>
      </c>
      <c r="BE34" s="5">
        <v>2392.6796637107377</v>
      </c>
      <c r="BF34" s="5">
        <v>2114.4390657410677</v>
      </c>
      <c r="BG34" s="5">
        <v>2865.9042759857603</v>
      </c>
      <c r="BH34" s="5">
        <v>3747.3555534301672</v>
      </c>
      <c r="BI34" s="5">
        <v>2585.643104843004</v>
      </c>
      <c r="BJ34" s="5">
        <v>2324.4945682192752</v>
      </c>
      <c r="BK34" s="5">
        <v>3090.1997205639691</v>
      </c>
      <c r="BL34" s="5">
        <v>3969.5854030595451</v>
      </c>
      <c r="BM34" s="5">
        <v>2613.6673081572098</v>
      </c>
      <c r="BN34" s="5">
        <v>2378.0149754842405</v>
      </c>
      <c r="BO34" s="5">
        <v>3010.25627100571</v>
      </c>
      <c r="BP34" s="5">
        <v>3913.473070366892</v>
      </c>
      <c r="BQ34" s="5">
        <v>2612.0576831431576</v>
      </c>
      <c r="BR34" s="5">
        <v>2457.4897420550315</v>
      </c>
      <c r="BS34" s="5">
        <v>3200.3765829811541</v>
      </c>
      <c r="BT34" s="5">
        <v>4141.7983815788493</v>
      </c>
      <c r="BU34" s="5">
        <v>2954.1222933849654</v>
      </c>
      <c r="BV34" s="5">
        <v>2554.6091861868381</v>
      </c>
      <c r="BW34" s="5">
        <v>3504.6310203584767</v>
      </c>
      <c r="BX34" s="5">
        <v>4650.9539374403121</v>
      </c>
      <c r="BY34" s="5">
        <v>3349.3418560143741</v>
      </c>
      <c r="BZ34" s="5">
        <v>2991.5810540429338</v>
      </c>
      <c r="CA34" s="5">
        <v>3739.5256382908497</v>
      </c>
      <c r="CB34" s="5">
        <v>4891.8577880641542</v>
      </c>
      <c r="CC34" s="5">
        <v>3406.585519602063</v>
      </c>
      <c r="CD34" s="5">
        <v>2981.8088740176263</v>
      </c>
      <c r="CE34" s="5">
        <v>3985.2510012261059</v>
      </c>
      <c r="CF34" s="5">
        <v>5182.9263653477865</v>
      </c>
      <c r="CG34" s="5">
        <v>3733.7942808189005</v>
      </c>
      <c r="CH34" s="5">
        <v>3370.4435397017942</v>
      </c>
      <c r="CI34" s="5">
        <v>4639.8235550973113</v>
      </c>
      <c r="CJ34" s="5">
        <v>5775.5629671761972</v>
      </c>
      <c r="CK34" s="5">
        <v>4340.6771986140511</v>
      </c>
      <c r="CL34" s="5">
        <v>4255.9505427031127</v>
      </c>
      <c r="CM34" s="5">
        <v>5782.0295523825507</v>
      </c>
    </row>
  </sheetData>
  <mergeCells count="1">
    <mergeCell ref="A1:A2"/>
  </mergeCells>
  <pageMargins left="0.7" right="0.7" top="0.75" bottom="0.75" header="0.3" footer="0.3"/>
  <pageSetup paperSize="9" orientation="landscape" r:id="rId1"/>
</worksheet>
</file>

<file path=xl/worksheets/sheet4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sheetPr>
    <tabColor rgb="FF92D050"/>
  </sheetPr>
  <dimension ref="A1:CI34"/>
  <sheetViews>
    <sheetView workbookViewId="0">
      <selection activeCell="E2" sqref="E2"/>
    </sheetView>
  </sheetViews>
  <sheetFormatPr baseColWidth="10" defaultColWidth="10.89453125" defaultRowHeight="12.6" x14ac:dyDescent="0.45"/>
  <cols>
    <col min="1" max="1" width="35.15625" style="1" customWidth="1"/>
    <col min="2" max="84" width="8.62890625" style="1" customWidth="1"/>
    <col min="85" max="16384" width="10.89453125" style="1"/>
  </cols>
  <sheetData>
    <row r="1" spans="1:87" x14ac:dyDescent="0.45">
      <c r="A1" s="41" t="s">
        <v>142</v>
      </c>
    </row>
    <row r="2" spans="1:87" ht="26.5" customHeight="1" x14ac:dyDescent="0.45">
      <c r="A2" s="41"/>
    </row>
    <row r="4" spans="1:87" s="2" customFormat="1" x14ac:dyDescent="0.45">
      <c r="A4" s="3" t="s">
        <v>148</v>
      </c>
      <c r="B4" s="3" t="s">
        <v>4</v>
      </c>
      <c r="C4" s="3" t="s">
        <v>5</v>
      </c>
      <c r="D4" s="3" t="s">
        <v>6</v>
      </c>
      <c r="E4" s="3" t="s">
        <v>7</v>
      </c>
      <c r="F4" s="3" t="s">
        <v>8</v>
      </c>
      <c r="G4" s="3" t="s">
        <v>9</v>
      </c>
      <c r="H4" s="3" t="s">
        <v>10</v>
      </c>
      <c r="I4" s="3" t="s">
        <v>11</v>
      </c>
      <c r="J4" s="3" t="s">
        <v>12</v>
      </c>
      <c r="K4" s="3" t="s">
        <v>13</v>
      </c>
      <c r="L4" s="3" t="s">
        <v>14</v>
      </c>
      <c r="M4" s="3" t="s">
        <v>15</v>
      </c>
      <c r="N4" s="3" t="s">
        <v>16</v>
      </c>
      <c r="O4" s="3" t="s">
        <v>17</v>
      </c>
      <c r="P4" s="3" t="s">
        <v>18</v>
      </c>
      <c r="Q4" s="3" t="s">
        <v>19</v>
      </c>
      <c r="R4" s="3" t="s">
        <v>20</v>
      </c>
      <c r="S4" s="3" t="s">
        <v>21</v>
      </c>
      <c r="T4" s="3" t="s">
        <v>22</v>
      </c>
      <c r="U4" s="3" t="s">
        <v>23</v>
      </c>
      <c r="V4" s="3" t="s">
        <v>24</v>
      </c>
      <c r="W4" s="3" t="s">
        <v>25</v>
      </c>
      <c r="X4" s="3" t="s">
        <v>26</v>
      </c>
      <c r="Y4" s="3" t="s">
        <v>27</v>
      </c>
      <c r="Z4" s="3" t="s">
        <v>28</v>
      </c>
      <c r="AA4" s="3" t="s">
        <v>29</v>
      </c>
      <c r="AB4" s="3" t="s">
        <v>30</v>
      </c>
      <c r="AC4" s="3" t="s">
        <v>31</v>
      </c>
      <c r="AD4" s="3" t="s">
        <v>32</v>
      </c>
      <c r="AE4" s="3" t="s">
        <v>33</v>
      </c>
      <c r="AF4" s="3" t="s">
        <v>34</v>
      </c>
      <c r="AG4" s="3" t="s">
        <v>35</v>
      </c>
      <c r="AH4" s="3" t="s">
        <v>36</v>
      </c>
      <c r="AI4" s="3" t="s">
        <v>37</v>
      </c>
      <c r="AJ4" s="3" t="s">
        <v>38</v>
      </c>
      <c r="AK4" s="3" t="s">
        <v>39</v>
      </c>
      <c r="AL4" s="3" t="s">
        <v>40</v>
      </c>
      <c r="AM4" s="3" t="s">
        <v>41</v>
      </c>
      <c r="AN4" s="3" t="s">
        <v>42</v>
      </c>
      <c r="AO4" s="3" t="s">
        <v>43</v>
      </c>
      <c r="AP4" s="3" t="s">
        <v>44</v>
      </c>
      <c r="AQ4" s="3" t="s">
        <v>45</v>
      </c>
      <c r="AR4" s="3" t="s">
        <v>46</v>
      </c>
      <c r="AS4" s="3" t="s">
        <v>47</v>
      </c>
      <c r="AT4" s="3" t="s">
        <v>48</v>
      </c>
      <c r="AU4" s="3" t="s">
        <v>49</v>
      </c>
      <c r="AV4" s="3" t="s">
        <v>50</v>
      </c>
      <c r="AW4" s="3" t="s">
        <v>51</v>
      </c>
      <c r="AX4" s="3" t="s">
        <v>52</v>
      </c>
      <c r="AY4" s="3" t="s">
        <v>53</v>
      </c>
      <c r="AZ4" s="3" t="s">
        <v>54</v>
      </c>
      <c r="BA4" s="3" t="s">
        <v>55</v>
      </c>
      <c r="BB4" s="3" t="s">
        <v>56</v>
      </c>
      <c r="BC4" s="3" t="s">
        <v>57</v>
      </c>
      <c r="BD4" s="3" t="s">
        <v>58</v>
      </c>
      <c r="BE4" s="3" t="s">
        <v>59</v>
      </c>
      <c r="BF4" s="3" t="s">
        <v>60</v>
      </c>
      <c r="BG4" s="3" t="s">
        <v>61</v>
      </c>
      <c r="BH4" s="3" t="s">
        <v>62</v>
      </c>
      <c r="BI4" s="3" t="s">
        <v>63</v>
      </c>
      <c r="BJ4" s="3" t="s">
        <v>64</v>
      </c>
      <c r="BK4" s="3" t="s">
        <v>65</v>
      </c>
      <c r="BL4" s="3" t="s">
        <v>66</v>
      </c>
      <c r="BM4" s="3" t="s">
        <v>67</v>
      </c>
      <c r="BN4" s="3" t="s">
        <v>68</v>
      </c>
      <c r="BO4" s="3" t="s">
        <v>69</v>
      </c>
      <c r="BP4" s="3" t="s">
        <v>70</v>
      </c>
      <c r="BQ4" s="3" t="s">
        <v>71</v>
      </c>
      <c r="BR4" s="3" t="s">
        <v>72</v>
      </c>
      <c r="BS4" s="3" t="s">
        <v>73</v>
      </c>
      <c r="BT4" s="3" t="s">
        <v>74</v>
      </c>
      <c r="BU4" s="3" t="s">
        <v>75</v>
      </c>
      <c r="BV4" s="3" t="s">
        <v>76</v>
      </c>
      <c r="BW4" s="3" t="s">
        <v>77</v>
      </c>
      <c r="BX4" s="3" t="s">
        <v>78</v>
      </c>
      <c r="BY4" s="3" t="s">
        <v>79</v>
      </c>
      <c r="BZ4" s="3" t="s">
        <v>80</v>
      </c>
      <c r="CA4" s="3" t="s">
        <v>81</v>
      </c>
      <c r="CB4" s="3" t="s">
        <v>82</v>
      </c>
      <c r="CC4" s="3" t="s">
        <v>83</v>
      </c>
      <c r="CD4" s="3" t="s">
        <v>84</v>
      </c>
      <c r="CE4" s="3" t="s">
        <v>85</v>
      </c>
      <c r="CF4" s="3" t="s">
        <v>102</v>
      </c>
      <c r="CG4" s="3" t="s">
        <v>103</v>
      </c>
      <c r="CH4" s="3" t="s">
        <v>149</v>
      </c>
      <c r="CI4" s="3" t="s">
        <v>151</v>
      </c>
    </row>
    <row r="5" spans="1:87" x14ac:dyDescent="0.45">
      <c r="A5" s="4" t="s">
        <v>110</v>
      </c>
      <c r="B5" s="5">
        <v>6.2866709240879004</v>
      </c>
      <c r="C5" s="5">
        <v>16.680851616525615</v>
      </c>
      <c r="D5" s="5">
        <v>24.57067155841839</v>
      </c>
      <c r="E5" s="5">
        <v>10.50389441345092</v>
      </c>
      <c r="F5" s="5">
        <v>9.524512551926346</v>
      </c>
      <c r="G5" s="5">
        <v>-1.2297120214209256</v>
      </c>
      <c r="H5" s="5">
        <v>-3.9908375014290343</v>
      </c>
      <c r="I5" s="5">
        <v>5.6149436062811864</v>
      </c>
      <c r="J5" s="5">
        <v>9.3226856885927578</v>
      </c>
      <c r="K5" s="5">
        <v>13.748639007031272</v>
      </c>
      <c r="L5" s="5">
        <v>17.427567152906455</v>
      </c>
      <c r="M5" s="5">
        <v>8.224062838652312</v>
      </c>
      <c r="N5" s="5">
        <v>6.2657317248157485</v>
      </c>
      <c r="O5" s="5">
        <v>19.959014160258604</v>
      </c>
      <c r="P5" s="5">
        <v>27.09527443146138</v>
      </c>
      <c r="Q5" s="5">
        <v>15.042982250822035</v>
      </c>
      <c r="R5" s="5">
        <v>11.922152831096477</v>
      </c>
      <c r="S5" s="5">
        <v>16.05085271051432</v>
      </c>
      <c r="T5" s="5">
        <v>8.1557608018141039</v>
      </c>
      <c r="U5" s="5">
        <v>7.4876798112887943</v>
      </c>
      <c r="V5" s="5">
        <v>8.3200451329779277</v>
      </c>
      <c r="W5" s="5">
        <v>5.3316218381279201</v>
      </c>
      <c r="X5" s="5">
        <v>20.150847860208422</v>
      </c>
      <c r="Y5" s="5">
        <v>15.012298794670031</v>
      </c>
      <c r="Z5" s="5">
        <v>17.802443732644214</v>
      </c>
      <c r="AA5" s="5">
        <v>21.970769472626461</v>
      </c>
      <c r="AB5" s="5">
        <v>22.596878476054492</v>
      </c>
      <c r="AC5" s="5">
        <v>28.755702430904151</v>
      </c>
      <c r="AD5" s="5">
        <v>20.90160319246197</v>
      </c>
      <c r="AE5" s="5">
        <v>17.802138292198389</v>
      </c>
      <c r="AF5" s="5">
        <v>13.832616783441543</v>
      </c>
      <c r="AG5" s="5">
        <v>14.505690760095202</v>
      </c>
      <c r="AH5" s="5">
        <v>7.0941311250829253</v>
      </c>
      <c r="AI5" s="5">
        <v>-6.8876089402863938</v>
      </c>
      <c r="AJ5" s="5">
        <v>-6.9882674190717031</v>
      </c>
      <c r="AK5" s="5">
        <v>-3.2994711445251568</v>
      </c>
      <c r="AL5" s="5">
        <v>1.6889492385732119</v>
      </c>
      <c r="AM5" s="5">
        <v>14.758581421888373</v>
      </c>
      <c r="AN5" s="5">
        <v>12.71965970655784</v>
      </c>
      <c r="AO5" s="5">
        <v>11.619634865584638</v>
      </c>
      <c r="AP5" s="5">
        <v>10.081561788126759</v>
      </c>
      <c r="AQ5" s="5">
        <v>11.577120290680941</v>
      </c>
      <c r="AR5" s="5">
        <v>16.989514394635961</v>
      </c>
      <c r="AS5" s="5">
        <v>11.279785123068731</v>
      </c>
      <c r="AT5" s="5">
        <v>9.1782689143186769</v>
      </c>
      <c r="AU5" s="5">
        <v>13.556457060685002</v>
      </c>
      <c r="AV5" s="5">
        <v>7.1073473601858783</v>
      </c>
      <c r="AW5" s="5">
        <v>8.7859361707278048</v>
      </c>
      <c r="AX5" s="5">
        <v>10.895582101491375</v>
      </c>
      <c r="AY5" s="5">
        <v>4.646655835746305</v>
      </c>
      <c r="AZ5" s="5">
        <v>9.7404708608051838</v>
      </c>
      <c r="BA5" s="5">
        <v>10.268572995727565</v>
      </c>
      <c r="BB5" s="5">
        <v>6.8207554635910439</v>
      </c>
      <c r="BC5" s="5">
        <v>12.915211648880408</v>
      </c>
      <c r="BD5" s="5">
        <v>9.5180724294622987</v>
      </c>
      <c r="BE5" s="5">
        <v>9.6759297491554328</v>
      </c>
      <c r="BF5" s="5">
        <v>5.6202900226636432</v>
      </c>
      <c r="BG5" s="5">
        <v>2.8428154756328317</v>
      </c>
      <c r="BH5" s="5">
        <v>9.427443479980413</v>
      </c>
      <c r="BI5" s="5">
        <v>-1.9849310751489213</v>
      </c>
      <c r="BJ5" s="5">
        <v>0.58445281003021154</v>
      </c>
      <c r="BK5" s="5">
        <v>-1.0653170657685118</v>
      </c>
      <c r="BL5" s="5">
        <v>-1.8603683715175956</v>
      </c>
      <c r="BM5" s="5">
        <v>2.9308477933509769</v>
      </c>
      <c r="BN5" s="5">
        <v>2.9396764820886379</v>
      </c>
      <c r="BO5" s="5">
        <v>9.2748652366971829</v>
      </c>
      <c r="BP5" s="5">
        <v>4.484148720872505</v>
      </c>
      <c r="BQ5" s="5">
        <v>8.4604258459594064</v>
      </c>
      <c r="BR5" s="5">
        <v>12.52704672853968</v>
      </c>
      <c r="BS5" s="5">
        <v>11.625216922854742</v>
      </c>
      <c r="BT5" s="5">
        <v>11.235628158588028</v>
      </c>
      <c r="BU5" s="5">
        <v>18.055120014651614</v>
      </c>
      <c r="BV5" s="5">
        <v>8.8113436023487868</v>
      </c>
      <c r="BW5" s="5">
        <v>1.3657782235375837</v>
      </c>
      <c r="BX5" s="5">
        <v>3.2745406309295344</v>
      </c>
      <c r="BY5" s="5">
        <v>-2.004375817538917</v>
      </c>
      <c r="BZ5" s="5">
        <v>1.9011399020723685</v>
      </c>
      <c r="CA5" s="5">
        <v>11.565562160060793</v>
      </c>
      <c r="CB5" s="5">
        <v>11.106870269819691</v>
      </c>
      <c r="CC5" s="5">
        <v>10.455525349507022</v>
      </c>
      <c r="CD5" s="5">
        <v>9.9031751249794464</v>
      </c>
      <c r="CE5" s="5">
        <v>9.2993984057002432</v>
      </c>
      <c r="CF5" s="5">
        <v>2.5284662206972008</v>
      </c>
      <c r="CG5" s="5">
        <v>-2.6500233658980465</v>
      </c>
      <c r="CH5" s="5">
        <v>-0.47982631487588634</v>
      </c>
      <c r="CI5" s="5">
        <v>3.4733949162070399</v>
      </c>
    </row>
    <row r="6" spans="1:87" x14ac:dyDescent="0.45">
      <c r="A6" s="6" t="s">
        <v>111</v>
      </c>
      <c r="B6" s="7">
        <v>34.726492831382046</v>
      </c>
      <c r="C6" s="7">
        <v>36.252595121651929</v>
      </c>
      <c r="D6" s="7">
        <v>45.783872326397493</v>
      </c>
      <c r="E6" s="7">
        <v>22.236441490804747</v>
      </c>
      <c r="F6" s="7">
        <v>6.8160622275254878</v>
      </c>
      <c r="G6" s="7">
        <v>-0.36853562739442847</v>
      </c>
      <c r="H6" s="7">
        <v>-3.0234574826430549</v>
      </c>
      <c r="I6" s="7">
        <v>14.531259418224106</v>
      </c>
      <c r="J6" s="7">
        <v>13.137799087292933</v>
      </c>
      <c r="K6" s="7">
        <v>22.996611912206323</v>
      </c>
      <c r="L6" s="7">
        <v>23.991109793910105</v>
      </c>
      <c r="M6" s="7">
        <v>18.82594926457184</v>
      </c>
      <c r="N6" s="7">
        <v>26.216670612213889</v>
      </c>
      <c r="O6" s="7">
        <v>29.884195131080538</v>
      </c>
      <c r="P6" s="7">
        <v>38.125072242915522</v>
      </c>
      <c r="Q6" s="7">
        <v>30.60088742464362</v>
      </c>
      <c r="R6" s="7">
        <v>46.564799721156504</v>
      </c>
      <c r="S6" s="7">
        <v>21.273801801680392</v>
      </c>
      <c r="T6" s="7">
        <v>5.0097621093525335</v>
      </c>
      <c r="U6" s="7">
        <v>-2.5723691423356954</v>
      </c>
      <c r="V6" s="7">
        <v>-15.117884343010923</v>
      </c>
      <c r="W6" s="7">
        <v>2.5397108828739468</v>
      </c>
      <c r="X6" s="7">
        <v>26.318397262424199</v>
      </c>
      <c r="Y6" s="7">
        <v>23.508255658327815</v>
      </c>
      <c r="Z6" s="7">
        <v>12.558225850767757</v>
      </c>
      <c r="AA6" s="7">
        <v>18.994332239063372</v>
      </c>
      <c r="AB6" s="7">
        <v>18.70003428833995</v>
      </c>
      <c r="AC6" s="7">
        <v>39.11182036456853</v>
      </c>
      <c r="AD6" s="7">
        <v>15.150679782850784</v>
      </c>
      <c r="AE6" s="7">
        <v>18.441820260655241</v>
      </c>
      <c r="AF6" s="7">
        <v>12.424750514577898</v>
      </c>
      <c r="AG6" s="7">
        <v>9.7812753127627374</v>
      </c>
      <c r="AH6" s="7">
        <v>-18.65635610853581</v>
      </c>
      <c r="AI6" s="7">
        <v>-14.436061813481748</v>
      </c>
      <c r="AJ6" s="7">
        <v>-9.2254415520262931</v>
      </c>
      <c r="AK6" s="7">
        <v>-12.693995996738483</v>
      </c>
      <c r="AL6" s="7">
        <v>31.747447556625463</v>
      </c>
      <c r="AM6" s="7">
        <v>24.902286486035806</v>
      </c>
      <c r="AN6" s="7">
        <v>14.834565250986454</v>
      </c>
      <c r="AO6" s="7">
        <v>10.912884927588994</v>
      </c>
      <c r="AP6" s="7">
        <v>16.926753978389165</v>
      </c>
      <c r="AQ6" s="7">
        <v>14.428450480550946</v>
      </c>
      <c r="AR6" s="7">
        <v>21.962671970724791</v>
      </c>
      <c r="AS6" s="7">
        <v>24.740257349398263</v>
      </c>
      <c r="AT6" s="7">
        <v>9.2827910228934662</v>
      </c>
      <c r="AU6" s="7">
        <v>13.192749423368809</v>
      </c>
      <c r="AV6" s="7">
        <v>4.6195745024152801</v>
      </c>
      <c r="AW6" s="7">
        <v>9.5676100739016334</v>
      </c>
      <c r="AX6" s="7">
        <v>7.9999095187878844</v>
      </c>
      <c r="AY6" s="7">
        <v>6.4984211652840962E-2</v>
      </c>
      <c r="AZ6" s="7">
        <v>9.3919921252444638</v>
      </c>
      <c r="BA6" s="7">
        <v>8.7815073474503116</v>
      </c>
      <c r="BB6" s="7">
        <v>11.987198754305251</v>
      </c>
      <c r="BC6" s="7">
        <v>21.886747533494866</v>
      </c>
      <c r="BD6" s="7">
        <v>12.084661686693398</v>
      </c>
      <c r="BE6" s="7">
        <v>16.408482401148138</v>
      </c>
      <c r="BF6" s="7">
        <v>2.3389440913572868</v>
      </c>
      <c r="BG6" s="7">
        <v>-0.14204962385078179</v>
      </c>
      <c r="BH6" s="7">
        <v>10.427162026900216</v>
      </c>
      <c r="BI6" s="7">
        <v>-18.176777302739421</v>
      </c>
      <c r="BJ6" s="7">
        <v>5.0846128717716654</v>
      </c>
      <c r="BK6" s="7">
        <v>2.2663282439135957</v>
      </c>
      <c r="BL6" s="7">
        <v>0.8000250900072059</v>
      </c>
      <c r="BM6" s="7">
        <v>30.933551054094078</v>
      </c>
      <c r="BN6" s="7">
        <v>-3.6689608993045519</v>
      </c>
      <c r="BO6" s="7">
        <v>2.3078325184079373</v>
      </c>
      <c r="BP6" s="7">
        <v>-1.5646290129408325</v>
      </c>
      <c r="BQ6" s="7">
        <v>-1.3682228816743192</v>
      </c>
      <c r="BR6" s="7">
        <v>23.600537622992569</v>
      </c>
      <c r="BS6" s="7">
        <v>21.5172282046737</v>
      </c>
      <c r="BT6" s="7">
        <v>16.19971112895724</v>
      </c>
      <c r="BU6" s="7">
        <v>17.855681017814629</v>
      </c>
      <c r="BV6" s="7">
        <v>-8.369683089738821</v>
      </c>
      <c r="BW6" s="7">
        <v>-7.484331815230993</v>
      </c>
      <c r="BX6" s="7">
        <v>1.8933560908490854</v>
      </c>
      <c r="BY6" s="7">
        <v>-2.8127695269370756</v>
      </c>
      <c r="BZ6" s="7">
        <v>26.725727696710599</v>
      </c>
      <c r="CA6" s="7">
        <v>18.293804697424921</v>
      </c>
      <c r="CB6" s="7">
        <v>12.375497223055953</v>
      </c>
      <c r="CC6" s="7">
        <v>18.299933660914249</v>
      </c>
      <c r="CD6" s="7">
        <v>15.899837825764163</v>
      </c>
      <c r="CE6" s="7">
        <v>12.40313490134044</v>
      </c>
      <c r="CF6" s="7">
        <v>2.1118579136533588</v>
      </c>
      <c r="CG6" s="7">
        <v>-3.9039123929764719</v>
      </c>
      <c r="CH6" s="7">
        <v>0.79611127676790794</v>
      </c>
      <c r="CI6" s="7">
        <v>4.3221250204410699</v>
      </c>
    </row>
    <row r="7" spans="1:87" x14ac:dyDescent="0.45">
      <c r="A7" s="6" t="s">
        <v>112</v>
      </c>
      <c r="B7" s="7">
        <v>-51.212902733007049</v>
      </c>
      <c r="C7" s="7">
        <v>-42.302936126213218</v>
      </c>
      <c r="D7" s="7">
        <v>-40.923995244937828</v>
      </c>
      <c r="E7" s="7">
        <v>-38.166372562212182</v>
      </c>
      <c r="F7" s="7">
        <v>2.7685805633661964</v>
      </c>
      <c r="G7" s="7">
        <v>-38.456941136283426</v>
      </c>
      <c r="H7" s="7">
        <v>-31.905319055127656</v>
      </c>
      <c r="I7" s="7">
        <v>-5.0931468141913294</v>
      </c>
      <c r="J7" s="7">
        <v>42.540954239474175</v>
      </c>
      <c r="K7" s="7">
        <v>-24.020290560238312</v>
      </c>
      <c r="L7" s="7">
        <v>-37.420473183877348</v>
      </c>
      <c r="M7" s="7">
        <v>-77.221249635004014</v>
      </c>
      <c r="N7" s="7">
        <v>-59.256532472088544</v>
      </c>
      <c r="O7" s="7">
        <v>-60.370104599358598</v>
      </c>
      <c r="P7" s="7">
        <v>-34.590959709994138</v>
      </c>
      <c r="Q7" s="7">
        <v>94.699403780868579</v>
      </c>
      <c r="R7" s="7">
        <v>76.533887633763584</v>
      </c>
      <c r="S7" s="7">
        <v>198.60663234381647</v>
      </c>
      <c r="T7" s="7">
        <v>197.89884806761222</v>
      </c>
      <c r="U7" s="7">
        <v>87.531071257348032</v>
      </c>
      <c r="V7" s="7">
        <v>58.278658541236148</v>
      </c>
      <c r="W7" s="7">
        <v>20.537940438034276</v>
      </c>
      <c r="X7" s="7">
        <v>-18.502753599601853</v>
      </c>
      <c r="Y7" s="7">
        <v>-34.288621835536702</v>
      </c>
      <c r="Z7" s="7">
        <v>14.089265399074646</v>
      </c>
      <c r="AA7" s="7">
        <v>92.092155271194571</v>
      </c>
      <c r="AB7" s="7">
        <v>146.92408562717262</v>
      </c>
      <c r="AC7" s="7">
        <v>264.065864729883</v>
      </c>
      <c r="AD7" s="7">
        <v>64.146105846531796</v>
      </c>
      <c r="AE7" s="7">
        <v>40.431110150929726</v>
      </c>
      <c r="AF7" s="7">
        <v>28.524089450853406</v>
      </c>
      <c r="AG7" s="7">
        <v>34.946352363769151</v>
      </c>
      <c r="AH7" s="7">
        <v>-12.666029666994373</v>
      </c>
      <c r="AI7" s="7">
        <v>-28.299321947505707</v>
      </c>
      <c r="AJ7" s="7">
        <v>-23.88152864765609</v>
      </c>
      <c r="AK7" s="7">
        <v>-17.771780875518562</v>
      </c>
      <c r="AL7" s="7">
        <v>-11.551897039810278</v>
      </c>
      <c r="AM7" s="7">
        <v>18.167315193203535</v>
      </c>
      <c r="AN7" s="7">
        <v>20.753034643914447</v>
      </c>
      <c r="AO7" s="7">
        <v>45.272046524186258</v>
      </c>
      <c r="AP7" s="7">
        <v>30.270834021592542</v>
      </c>
      <c r="AQ7" s="7">
        <v>-25.311719088124306</v>
      </c>
      <c r="AR7" s="7">
        <v>-29.426650359487372</v>
      </c>
      <c r="AS7" s="7">
        <v>-40.229329737809614</v>
      </c>
      <c r="AT7" s="7">
        <v>-33.112449768656759</v>
      </c>
      <c r="AU7" s="7">
        <v>26.512461885880168</v>
      </c>
      <c r="AV7" s="7">
        <v>38.391837419149979</v>
      </c>
      <c r="AW7" s="7">
        <v>19.36091161407716</v>
      </c>
      <c r="AX7" s="7">
        <v>34.798410061143329</v>
      </c>
      <c r="AY7" s="7">
        <v>10.360132047466507</v>
      </c>
      <c r="AZ7" s="7">
        <v>10.531004607442451</v>
      </c>
      <c r="BA7" s="7">
        <v>23.47725110305452</v>
      </c>
      <c r="BB7" s="7">
        <v>40.119835015131656</v>
      </c>
      <c r="BC7" s="7">
        <v>1.0157632947106032</v>
      </c>
      <c r="BD7" s="7">
        <v>-11.372144390142003</v>
      </c>
      <c r="BE7" s="7">
        <v>13.906748322457464</v>
      </c>
      <c r="BF7" s="7">
        <v>-29.72614595209755</v>
      </c>
      <c r="BG7" s="7">
        <v>-23.363113939020341</v>
      </c>
      <c r="BH7" s="7">
        <v>4.6827638324492993</v>
      </c>
      <c r="BI7" s="7">
        <v>35.784482093985723</v>
      </c>
      <c r="BJ7" s="7">
        <v>6.0325895090207249</v>
      </c>
      <c r="BK7" s="7">
        <v>-73.792512227010036</v>
      </c>
      <c r="BL7" s="7">
        <v>-80.504595688255804</v>
      </c>
      <c r="BM7" s="7">
        <v>-91.076397019424903</v>
      </c>
      <c r="BN7" s="7">
        <v>-40.411656302491892</v>
      </c>
      <c r="BO7" s="7">
        <v>624.04676959992491</v>
      </c>
      <c r="BP7" s="7">
        <v>529.72472777894711</v>
      </c>
      <c r="BQ7" s="7">
        <v>748.1774261924478</v>
      </c>
      <c r="BR7" s="7">
        <v>126.77403315959373</v>
      </c>
      <c r="BS7" s="7">
        <v>-59.594391860530685</v>
      </c>
      <c r="BT7" s="7">
        <v>-52.028814574444326</v>
      </c>
      <c r="BU7" s="7">
        <v>-21.915955620379556</v>
      </c>
      <c r="BV7" s="7">
        <v>-50.015577659510654</v>
      </c>
      <c r="BW7" s="7">
        <v>54.223148195339689</v>
      </c>
      <c r="BX7" s="7">
        <v>45.926875117025844</v>
      </c>
      <c r="BY7" s="7">
        <v>12.274036734081228</v>
      </c>
      <c r="BZ7" s="7">
        <v>12.200224746271404</v>
      </c>
      <c r="CA7" s="7">
        <v>-3.8663453263002689</v>
      </c>
      <c r="CB7" s="7">
        <v>15.03680373914149</v>
      </c>
      <c r="CC7" s="7">
        <v>-43.559461168920336</v>
      </c>
      <c r="CD7" s="7">
        <v>26.400516524913908</v>
      </c>
      <c r="CE7" s="7">
        <v>-28.961934451277436</v>
      </c>
      <c r="CF7" s="7">
        <v>-23.93885728475782</v>
      </c>
      <c r="CG7" s="7">
        <v>-0.85633636724895545</v>
      </c>
      <c r="CH7" s="7">
        <v>-17.929623938937599</v>
      </c>
      <c r="CI7" s="7">
        <v>25.913558918584801</v>
      </c>
    </row>
    <row r="8" spans="1:87" x14ac:dyDescent="0.45">
      <c r="A8" s="6" t="s">
        <v>113</v>
      </c>
      <c r="B8" s="7">
        <v>22.660419345689032</v>
      </c>
      <c r="C8" s="7">
        <v>32.640030535704746</v>
      </c>
      <c r="D8" s="7">
        <v>34.343663206726482</v>
      </c>
      <c r="E8" s="7">
        <v>21.249796855235871</v>
      </c>
      <c r="F8" s="7">
        <v>11.028830662570787</v>
      </c>
      <c r="G8" s="7">
        <v>2.6707932044735427</v>
      </c>
      <c r="H8" s="7">
        <v>-2.5637613245740432</v>
      </c>
      <c r="I8" s="7">
        <v>2.6375516871664839</v>
      </c>
      <c r="J8" s="7">
        <v>6.862226556726303</v>
      </c>
      <c r="K8" s="7">
        <v>9.5973577105209262</v>
      </c>
      <c r="L8" s="7">
        <v>17.474975774351886</v>
      </c>
      <c r="M8" s="7">
        <v>13.874804709001666</v>
      </c>
      <c r="N8" s="7">
        <v>11.969399911713751</v>
      </c>
      <c r="O8" s="7">
        <v>16.766677187350322</v>
      </c>
      <c r="P8" s="7">
        <v>10.041972186360383</v>
      </c>
      <c r="Q8" s="7">
        <v>9.2575644947045177</v>
      </c>
      <c r="R8" s="7">
        <v>11.510577924190812</v>
      </c>
      <c r="S8" s="7">
        <v>7.1740753674831792</v>
      </c>
      <c r="T8" s="7">
        <v>9.5841146124124865</v>
      </c>
      <c r="U8" s="7">
        <v>13.487845798833309</v>
      </c>
      <c r="V8" s="7">
        <v>10.658779964143616</v>
      </c>
      <c r="W8" s="7">
        <v>11.838734759666924</v>
      </c>
      <c r="X8" s="7">
        <v>13.005685146668643</v>
      </c>
      <c r="Y8" s="7">
        <v>16.468224010580812</v>
      </c>
      <c r="Z8" s="7">
        <v>20.489065393138883</v>
      </c>
      <c r="AA8" s="7">
        <v>21.42391839339739</v>
      </c>
      <c r="AB8" s="7">
        <v>20.616156983177582</v>
      </c>
      <c r="AC8" s="7">
        <v>19.176906340012966</v>
      </c>
      <c r="AD8" s="7">
        <v>16.881116109352078</v>
      </c>
      <c r="AE8" s="7">
        <v>13.530794815567781</v>
      </c>
      <c r="AF8" s="7">
        <v>14.949586737471886</v>
      </c>
      <c r="AG8" s="7">
        <v>14.689003819960277</v>
      </c>
      <c r="AH8" s="7">
        <v>11.673477134902765</v>
      </c>
      <c r="AI8" s="7">
        <v>6.7411028698517228</v>
      </c>
      <c r="AJ8" s="7">
        <v>1.8262138698291519</v>
      </c>
      <c r="AK8" s="7">
        <v>0.41454993050131783</v>
      </c>
      <c r="AL8" s="7">
        <v>2.4227003622939725</v>
      </c>
      <c r="AM8" s="7">
        <v>4.7308463834148329</v>
      </c>
      <c r="AN8" s="7">
        <v>9.6064167577274873</v>
      </c>
      <c r="AO8" s="7">
        <v>12.691007230873552</v>
      </c>
      <c r="AP8" s="7">
        <v>12.689064726309329</v>
      </c>
      <c r="AQ8" s="7">
        <v>17.693218170616909</v>
      </c>
      <c r="AR8" s="7">
        <v>18.140309445402035</v>
      </c>
      <c r="AS8" s="7">
        <v>15.231853727857203</v>
      </c>
      <c r="AT8" s="7">
        <v>16.017221149396899</v>
      </c>
      <c r="AU8" s="7">
        <v>15.558237450454238</v>
      </c>
      <c r="AV8" s="7">
        <v>11.484071916718385</v>
      </c>
      <c r="AW8" s="7">
        <v>8.9042915286756887</v>
      </c>
      <c r="AX8" s="7">
        <v>11.750261932903939</v>
      </c>
      <c r="AY8" s="7">
        <v>12.94646648409894</v>
      </c>
      <c r="AZ8" s="7">
        <v>12.847715746260491</v>
      </c>
      <c r="BA8" s="7">
        <v>11.730881290341145</v>
      </c>
      <c r="BB8" s="7">
        <v>5.4157527139704786</v>
      </c>
      <c r="BC8" s="7">
        <v>3.0694141334868918</v>
      </c>
      <c r="BD8" s="7">
        <v>7.5236287885299902</v>
      </c>
      <c r="BE8" s="7">
        <v>8.1886520925252615</v>
      </c>
      <c r="BF8" s="7">
        <v>9.7535758406082742</v>
      </c>
      <c r="BG8" s="7">
        <v>10.724277371985114</v>
      </c>
      <c r="BH8" s="7">
        <v>7.3430209255847867</v>
      </c>
      <c r="BI8" s="7">
        <v>-0.15989467558775727</v>
      </c>
      <c r="BJ8" s="7">
        <v>-1.3355493264351037</v>
      </c>
      <c r="BK8" s="7">
        <v>-3.1519309896682279</v>
      </c>
      <c r="BL8" s="7">
        <v>1.0657878315500025</v>
      </c>
      <c r="BM8" s="7">
        <v>5.1621242624492192</v>
      </c>
      <c r="BN8" s="7">
        <v>5.5511911827011318</v>
      </c>
      <c r="BO8" s="7">
        <v>10.154675835875903</v>
      </c>
      <c r="BP8" s="7">
        <v>9.8531498270378659</v>
      </c>
      <c r="BQ8" s="7">
        <v>5.9882569314969603</v>
      </c>
      <c r="BR8" s="7">
        <v>13.56856036915255</v>
      </c>
      <c r="BS8" s="7">
        <v>10.346578305883858</v>
      </c>
      <c r="BT8" s="7">
        <v>10.466786686922248</v>
      </c>
      <c r="BU8" s="7">
        <v>20.752051617966384</v>
      </c>
      <c r="BV8" s="7">
        <v>13.521050939704903</v>
      </c>
      <c r="BW8" s="7">
        <v>10.248940272591378</v>
      </c>
      <c r="BX8" s="7">
        <v>3.0153683318342894</v>
      </c>
      <c r="BY8" s="7">
        <v>0.56105302173807825</v>
      </c>
      <c r="BZ8" s="7">
        <v>0.31043721002697033</v>
      </c>
      <c r="CA8" s="7">
        <v>7.7883396868167809</v>
      </c>
      <c r="CB8" s="7">
        <v>10.611936350928675</v>
      </c>
      <c r="CC8" s="7">
        <v>13.931606238711858</v>
      </c>
      <c r="CD8" s="7">
        <v>11.269763416713907</v>
      </c>
      <c r="CE8" s="7">
        <v>5.9959621106777217</v>
      </c>
      <c r="CF8" s="7">
        <v>7.1251736389865927</v>
      </c>
      <c r="CG8" s="7">
        <v>-2.5146689346494</v>
      </c>
      <c r="CH8" s="7">
        <v>1.5178488324912864</v>
      </c>
      <c r="CI8" s="7">
        <v>0.95904188827602432</v>
      </c>
    </row>
    <row r="9" spans="1:87" x14ac:dyDescent="0.45">
      <c r="A9" s="6" t="s">
        <v>114</v>
      </c>
      <c r="B9" s="7">
        <v>4.7085319323429298</v>
      </c>
      <c r="C9" s="7">
        <v>6.0767702181407701</v>
      </c>
      <c r="D9" s="7">
        <v>6.8510681150176334</v>
      </c>
      <c r="E9" s="7">
        <v>7.0104357011210094</v>
      </c>
      <c r="F9" s="7">
        <v>6.4068946900462276</v>
      </c>
      <c r="G9" s="7">
        <v>5.95434877803247</v>
      </c>
      <c r="H9" s="7">
        <v>5.5907334008152398</v>
      </c>
      <c r="I9" s="7">
        <v>5.317914401262902</v>
      </c>
      <c r="J9" s="7">
        <v>5.1324048299172143</v>
      </c>
      <c r="K9" s="7">
        <v>6.1205045583160977</v>
      </c>
      <c r="L9" s="7">
        <v>8.2633095210835172</v>
      </c>
      <c r="M9" s="7">
        <v>11.539113049355421</v>
      </c>
      <c r="N9" s="7">
        <v>15.923943920636251</v>
      </c>
      <c r="O9" s="7">
        <v>17.180550255571681</v>
      </c>
      <c r="P9" s="7">
        <v>15.432322107644382</v>
      </c>
      <c r="Q9" s="7">
        <v>10.991733757432343</v>
      </c>
      <c r="R9" s="7">
        <v>4.3053859405085548</v>
      </c>
      <c r="S9" s="7">
        <v>-7.9939901947567726E-2</v>
      </c>
      <c r="T9" s="7">
        <v>-2.5651927979389533</v>
      </c>
      <c r="U9" s="7">
        <v>-3.3630163502774924</v>
      </c>
      <c r="V9" s="7">
        <v>-2.5441424753376407</v>
      </c>
      <c r="W9" s="7">
        <v>0.25448179551972316</v>
      </c>
      <c r="X9" s="7">
        <v>5.0901580362580967</v>
      </c>
      <c r="Y9" s="7">
        <v>12.003072195832122</v>
      </c>
      <c r="Z9" s="7">
        <v>21.018643550984905</v>
      </c>
      <c r="AA9" s="7">
        <v>25.588144473921169</v>
      </c>
      <c r="AB9" s="7">
        <v>25.629365987025299</v>
      </c>
      <c r="AC9" s="7">
        <v>21.60885594436688</v>
      </c>
      <c r="AD9" s="7">
        <v>14.367664498726018</v>
      </c>
      <c r="AE9" s="7">
        <v>10.36705599320522</v>
      </c>
      <c r="AF9" s="7">
        <v>8.9573159462394525</v>
      </c>
      <c r="AG9" s="7">
        <v>9.7962727626933024</v>
      </c>
      <c r="AH9" s="7">
        <v>12.751051330169627</v>
      </c>
      <c r="AI9" s="7">
        <v>12.79784535690407</v>
      </c>
      <c r="AJ9" s="7">
        <v>10.116770081544523</v>
      </c>
      <c r="AK9" s="7">
        <v>4.9798192482577219</v>
      </c>
      <c r="AL9" s="7">
        <v>-2.2801667898674216</v>
      </c>
      <c r="AM9" s="7">
        <v>-5.366162237699279</v>
      </c>
      <c r="AN9" s="7">
        <v>-4.6709705275772784</v>
      </c>
      <c r="AO9" s="7">
        <v>-0.12881942935901725</v>
      </c>
      <c r="AP9" s="7">
        <v>8.7905934499673766</v>
      </c>
      <c r="AQ9" s="7">
        <v>14.618506181017988</v>
      </c>
      <c r="AR9" s="7">
        <v>16.709507621802832</v>
      </c>
      <c r="AS9" s="7">
        <v>14.90960332897162</v>
      </c>
      <c r="AT9" s="7">
        <v>9.5850734122171932</v>
      </c>
      <c r="AU9" s="7">
        <v>5.9663031722526405</v>
      </c>
      <c r="AV9" s="7">
        <v>3.8501973049072546</v>
      </c>
      <c r="AW9" s="7">
        <v>3.0951778131795171</v>
      </c>
      <c r="AX9" s="7">
        <v>3.6092456885703728</v>
      </c>
      <c r="AY9" s="7">
        <v>3.8443901931414448</v>
      </c>
      <c r="AZ9" s="7">
        <v>3.8071329995959413</v>
      </c>
      <c r="BA9" s="7">
        <v>3.5041647617314542</v>
      </c>
      <c r="BB9" s="7">
        <v>2.9416115956077293</v>
      </c>
      <c r="BC9" s="7">
        <v>2.4993396238877086</v>
      </c>
      <c r="BD9" s="7">
        <v>2.1777379030841981</v>
      </c>
      <c r="BE9" s="7">
        <v>1.974471804726341</v>
      </c>
      <c r="BF9" s="7">
        <v>1.8846260898477629</v>
      </c>
      <c r="BG9" s="7">
        <v>2.1653751293478463</v>
      </c>
      <c r="BH9" s="7">
        <v>2.8139037230563879</v>
      </c>
      <c r="BI9" s="7">
        <v>3.8257046179679399</v>
      </c>
      <c r="BJ9" s="7">
        <v>5.1945119678234564</v>
      </c>
      <c r="BK9" s="7">
        <v>5.8563341285480464</v>
      </c>
      <c r="BL9" s="7">
        <v>5.8217925240969359</v>
      </c>
      <c r="BM9" s="7">
        <v>5.1189947316729878</v>
      </c>
      <c r="BN9" s="7">
        <v>3.7932219379545273</v>
      </c>
      <c r="BO9" s="7">
        <v>2.7441388341766793</v>
      </c>
      <c r="BP9" s="7">
        <v>1.9507518667005508</v>
      </c>
      <c r="BQ9" s="7">
        <v>1.3897659935856677</v>
      </c>
      <c r="BR9" s="7">
        <v>1.0342970055298162</v>
      </c>
      <c r="BS9" s="7">
        <v>0.95463029953704037</v>
      </c>
      <c r="BT9" s="7">
        <v>1.1429169243214687</v>
      </c>
      <c r="BU9" s="7">
        <v>1.603620447147458</v>
      </c>
      <c r="BV9" s="7">
        <v>2.3532209724527631</v>
      </c>
      <c r="BW9" s="7">
        <v>2.8287570950566332</v>
      </c>
      <c r="BX9" s="7">
        <v>3.0259783481101588</v>
      </c>
      <c r="BY9" s="7">
        <v>2.9376721151734397</v>
      </c>
      <c r="BZ9" s="7">
        <v>3.2019906566143286</v>
      </c>
      <c r="CA9" s="7">
        <v>2.6553884424574958</v>
      </c>
      <c r="CB9" s="7">
        <v>2.2571940033402349</v>
      </c>
      <c r="CC9" s="7">
        <v>1.947000610958205</v>
      </c>
      <c r="CD9" s="7">
        <v>1.7556670470925573</v>
      </c>
      <c r="CE9" s="7">
        <v>1.9051103885137755</v>
      </c>
      <c r="CF9" s="7">
        <v>1.9258418984381631</v>
      </c>
      <c r="CG9" s="7">
        <v>2.4542555436611213</v>
      </c>
      <c r="CH9" s="7">
        <v>2.4147443435261318</v>
      </c>
      <c r="CI9" s="7">
        <v>1.9573241182507362</v>
      </c>
    </row>
    <row r="10" spans="1:87" x14ac:dyDescent="0.45">
      <c r="A10" s="6" t="s">
        <v>115</v>
      </c>
      <c r="B10" s="7">
        <v>5.8965947336178548</v>
      </c>
      <c r="C10" s="7">
        <v>4.364189181074174</v>
      </c>
      <c r="D10" s="7">
        <v>4.3393656241632161</v>
      </c>
      <c r="E10" s="7">
        <v>5.8078482978302537</v>
      </c>
      <c r="F10" s="7">
        <v>10.779007633072357</v>
      </c>
      <c r="G10" s="7">
        <v>13.104045328927349</v>
      </c>
      <c r="H10" s="7">
        <v>14.687051011151841</v>
      </c>
      <c r="I10" s="7">
        <v>15.481782867778971</v>
      </c>
      <c r="J10" s="7">
        <v>8.5211335927442455</v>
      </c>
      <c r="K10" s="7">
        <v>8.5512733330124</v>
      </c>
      <c r="L10" s="7">
        <v>8.5575979837649427</v>
      </c>
      <c r="M10" s="7">
        <v>8.497684094017167</v>
      </c>
      <c r="N10" s="7">
        <v>6.8825849867025113</v>
      </c>
      <c r="O10" s="7">
        <v>6.3858392147818188</v>
      </c>
      <c r="P10" s="7">
        <v>5.6841180883336673</v>
      </c>
      <c r="Q10" s="7">
        <v>4.820049249548064</v>
      </c>
      <c r="R10" s="7">
        <v>0.34536939557636703</v>
      </c>
      <c r="S10" s="7">
        <v>-0.9287990984222283</v>
      </c>
      <c r="T10" s="7">
        <v>-2.4399224232377836</v>
      </c>
      <c r="U10" s="7">
        <v>-4.1233968754222472</v>
      </c>
      <c r="V10" s="7">
        <v>0.48163525939450835</v>
      </c>
      <c r="W10" s="7">
        <v>1.0488265678312514</v>
      </c>
      <c r="X10" s="7">
        <v>4.1016934353200085</v>
      </c>
      <c r="Y10" s="7">
        <v>9.504656813139988</v>
      </c>
      <c r="Z10" s="7">
        <v>5.1508915746726114</v>
      </c>
      <c r="AA10" s="7">
        <v>7.493520087733585</v>
      </c>
      <c r="AB10" s="7">
        <v>5.3817319471751945</v>
      </c>
      <c r="AC10" s="7">
        <v>-0.449308720237096</v>
      </c>
      <c r="AD10" s="7">
        <v>26.033048686181637</v>
      </c>
      <c r="AE10" s="7">
        <v>20.461269984247</v>
      </c>
      <c r="AF10" s="7">
        <v>19.431272846545646</v>
      </c>
      <c r="AG10" s="7">
        <v>22.424895716576863</v>
      </c>
      <c r="AH10" s="7">
        <v>0.75382221239439495</v>
      </c>
      <c r="AI10" s="7">
        <v>4.7207113626632102</v>
      </c>
      <c r="AJ10" s="7">
        <v>7.7661830525639131</v>
      </c>
      <c r="AK10" s="7">
        <v>9.9037626230549023</v>
      </c>
      <c r="AL10" s="7">
        <v>5.0509675838101842</v>
      </c>
      <c r="AM10" s="7">
        <v>3.4101695956182843</v>
      </c>
      <c r="AN10" s="7">
        <v>-1.225816026103721</v>
      </c>
      <c r="AO10" s="7">
        <v>-8.2928824633982767</v>
      </c>
      <c r="AP10" s="7">
        <v>-16.464176129048404</v>
      </c>
      <c r="AQ10" s="7">
        <v>-20.145149657380323</v>
      </c>
      <c r="AR10" s="7">
        <v>-19.139229567250048</v>
      </c>
      <c r="AS10" s="7">
        <v>-13.682706278266066</v>
      </c>
      <c r="AT10" s="7">
        <v>-2.9689732935151314</v>
      </c>
      <c r="AU10" s="7">
        <v>3.7706625939182503</v>
      </c>
      <c r="AV10" s="7">
        <v>6.7197242566198634</v>
      </c>
      <c r="AW10" s="7">
        <v>5.9489492009519251</v>
      </c>
      <c r="AX10" s="7">
        <v>2.3518678283759087</v>
      </c>
      <c r="AY10" s="7">
        <v>0.46119950480065786</v>
      </c>
      <c r="AZ10" s="7">
        <v>-0.22522872008687855</v>
      </c>
      <c r="BA10" s="7">
        <v>0.26711742826470708</v>
      </c>
      <c r="BB10" s="7">
        <v>-3.0298456722490541</v>
      </c>
      <c r="BC10" s="7">
        <v>-1.8028159266292088</v>
      </c>
      <c r="BD10" s="7">
        <v>-0.99183701742335817</v>
      </c>
      <c r="BE10" s="7">
        <v>-0.68808252129770597</v>
      </c>
      <c r="BF10" s="7">
        <v>13.923095887078961</v>
      </c>
      <c r="BG10" s="7">
        <v>14.546733456492355</v>
      </c>
      <c r="BH10" s="7">
        <v>16.166613842178478</v>
      </c>
      <c r="BI10" s="7">
        <v>18.691812654471839</v>
      </c>
      <c r="BJ10" s="7">
        <v>5.8331300715358081</v>
      </c>
      <c r="BK10" s="7">
        <v>11.129949192110168</v>
      </c>
      <c r="BL10" s="7">
        <v>-2.6497105854263014</v>
      </c>
      <c r="BM10" s="7">
        <v>-2.4925586548673051</v>
      </c>
      <c r="BN10" s="7">
        <v>12.560779501837981</v>
      </c>
      <c r="BO10" s="7">
        <v>3.3551069033359582</v>
      </c>
      <c r="BP10" s="7">
        <v>-4.9427410592530308</v>
      </c>
      <c r="BQ10" s="7">
        <v>2.0104076915183899</v>
      </c>
      <c r="BR10" s="7">
        <v>-28.569432013673868</v>
      </c>
      <c r="BS10" s="7">
        <v>-20.771581220390654</v>
      </c>
      <c r="BT10" s="7">
        <v>-11.33598385759842</v>
      </c>
      <c r="BU10" s="7">
        <v>88.522553215541294</v>
      </c>
      <c r="BV10" s="7">
        <v>43.272979245840546</v>
      </c>
      <c r="BW10" s="7">
        <v>63.833013805442619</v>
      </c>
      <c r="BX10" s="7">
        <v>29.356399140631506</v>
      </c>
      <c r="BY10" s="7">
        <v>-44.342639388836957</v>
      </c>
      <c r="BZ10" s="7">
        <v>1.4050172267871419</v>
      </c>
      <c r="CA10" s="7">
        <v>-28.155355679591054</v>
      </c>
      <c r="CB10" s="7">
        <v>-32.439243394167015</v>
      </c>
      <c r="CC10" s="7">
        <v>-27.451813061386211</v>
      </c>
      <c r="CD10" s="7">
        <v>-3.5793831363746031</v>
      </c>
      <c r="CE10" s="7">
        <v>29.96181758264278</v>
      </c>
      <c r="CF10" s="7">
        <v>7.0797621390938037</v>
      </c>
      <c r="CG10" s="7">
        <v>-11.794578914663257</v>
      </c>
      <c r="CH10" s="7">
        <v>-20.449803617930751</v>
      </c>
      <c r="CI10" s="7">
        <v>5.2198604200893728</v>
      </c>
    </row>
    <row r="11" spans="1:87" x14ac:dyDescent="0.45">
      <c r="A11" s="4" t="s">
        <v>116</v>
      </c>
      <c r="B11" s="5">
        <v>33.869296027190863</v>
      </c>
      <c r="C11" s="5">
        <v>45.133596767741111</v>
      </c>
      <c r="D11" s="5">
        <v>65.128186824664752</v>
      </c>
      <c r="E11" s="5">
        <v>20.391447965586138</v>
      </c>
      <c r="F11" s="5">
        <v>18.4867565335596</v>
      </c>
      <c r="G11" s="5">
        <v>28.180341183327084</v>
      </c>
      <c r="H11" s="5">
        <v>17.077859291462481</v>
      </c>
      <c r="I11" s="5">
        <v>49.412054735413037</v>
      </c>
      <c r="J11" s="5">
        <v>19.823381283838248</v>
      </c>
      <c r="K11" s="5">
        <v>2.8928711532761886</v>
      </c>
      <c r="L11" s="5">
        <v>4.0165634758523527</v>
      </c>
      <c r="M11" s="5">
        <v>-11.161127285116745</v>
      </c>
      <c r="N11" s="5">
        <v>-0.77992375580512308</v>
      </c>
      <c r="O11" s="5">
        <v>1.4265448530102143</v>
      </c>
      <c r="P11" s="5">
        <v>-0.6238417007165431</v>
      </c>
      <c r="Q11" s="5">
        <v>10.934919995404901</v>
      </c>
      <c r="R11" s="5">
        <v>11.335277990124236</v>
      </c>
      <c r="S11" s="5">
        <v>27.275159169137254</v>
      </c>
      <c r="T11" s="5">
        <v>36.599251517870421</v>
      </c>
      <c r="U11" s="5">
        <v>29.304783551580151</v>
      </c>
      <c r="V11" s="5">
        <v>32.049987337391727</v>
      </c>
      <c r="W11" s="5">
        <v>-0.59433418194130283</v>
      </c>
      <c r="X11" s="5">
        <v>1.2497165588909009</v>
      </c>
      <c r="Y11" s="5">
        <v>5.5731619974906055</v>
      </c>
      <c r="Z11" s="5">
        <v>0.95738277662584803</v>
      </c>
      <c r="AA11" s="5">
        <v>25.794689630888136</v>
      </c>
      <c r="AB11" s="5">
        <v>13.962380461205658</v>
      </c>
      <c r="AC11" s="5">
        <v>27.307631673616541</v>
      </c>
      <c r="AD11" s="5">
        <v>13.006714311088331</v>
      </c>
      <c r="AE11" s="5">
        <v>1.3934578727973657</v>
      </c>
      <c r="AF11" s="5">
        <v>1.3850711512717995</v>
      </c>
      <c r="AG11" s="5">
        <v>-8.2653984607145574</v>
      </c>
      <c r="AH11" s="5">
        <v>-13.39008376826939</v>
      </c>
      <c r="AI11" s="5">
        <v>-0.18830013804537193</v>
      </c>
      <c r="AJ11" s="5">
        <v>-4.1740117529468046</v>
      </c>
      <c r="AK11" s="5">
        <v>15.981807509880696</v>
      </c>
      <c r="AL11" s="5">
        <v>20.367214620309593</v>
      </c>
      <c r="AM11" s="5">
        <v>16.865158443296103</v>
      </c>
      <c r="AN11" s="5">
        <v>29.920179310171168</v>
      </c>
      <c r="AO11" s="5">
        <v>-1.8580636880907164</v>
      </c>
      <c r="AP11" s="5">
        <v>-4.1011484851321223</v>
      </c>
      <c r="AQ11" s="5">
        <v>-1.0666477353947101</v>
      </c>
      <c r="AR11" s="5">
        <v>-1.625318239975293</v>
      </c>
      <c r="AS11" s="5">
        <v>12.068382973265868</v>
      </c>
      <c r="AT11" s="5">
        <v>18.322469058614075</v>
      </c>
      <c r="AU11" s="5">
        <v>9.0186616420730346</v>
      </c>
      <c r="AV11" s="5">
        <v>-6.1006731630238953</v>
      </c>
      <c r="AW11" s="5">
        <v>3.1828195668649029</v>
      </c>
      <c r="AX11" s="5">
        <v>6.2959716046301129</v>
      </c>
      <c r="AY11" s="5">
        <v>-0.3282121672523175</v>
      </c>
      <c r="AZ11" s="5">
        <v>17.675739385724643</v>
      </c>
      <c r="BA11" s="5">
        <v>11.021358656449131</v>
      </c>
      <c r="BB11" s="5">
        <v>6.694563853491986</v>
      </c>
      <c r="BC11" s="5">
        <v>15.977038564099644</v>
      </c>
      <c r="BD11" s="5">
        <v>13.586189401918446</v>
      </c>
      <c r="BE11" s="5">
        <v>9.558181229169449</v>
      </c>
      <c r="BF11" s="5">
        <v>9.2613361307296813</v>
      </c>
      <c r="BG11" s="5">
        <v>9.8092905040996428</v>
      </c>
      <c r="BH11" s="5">
        <v>0.7526702744993008</v>
      </c>
      <c r="BI11" s="5">
        <v>2.9645581604025528</v>
      </c>
      <c r="BJ11" s="5">
        <v>18.3484037970705</v>
      </c>
      <c r="BK11" s="5">
        <v>15.409010539136258</v>
      </c>
      <c r="BL11" s="5">
        <v>21.322064057617297</v>
      </c>
      <c r="BM11" s="5">
        <v>6.351108648316961</v>
      </c>
      <c r="BN11" s="5">
        <v>3.2396230682267158</v>
      </c>
      <c r="BO11" s="5">
        <v>-2.7502091821088759</v>
      </c>
      <c r="BP11" s="5">
        <v>-4.0829955024128228</v>
      </c>
      <c r="BQ11" s="5">
        <v>15.390311844956495</v>
      </c>
      <c r="BR11" s="5">
        <v>-5.468390143386781</v>
      </c>
      <c r="BS11" s="5">
        <v>7.0833129234878944</v>
      </c>
      <c r="BT11" s="5">
        <v>20.933818868716415</v>
      </c>
      <c r="BU11" s="5">
        <v>18.859774631071001</v>
      </c>
      <c r="BV11" s="5">
        <v>30.79639432706611</v>
      </c>
      <c r="BW11" s="5">
        <v>12.167196292892335</v>
      </c>
      <c r="BX11" s="5">
        <v>11.760198943296519</v>
      </c>
      <c r="BY11" s="5">
        <v>-2.8560740245696437</v>
      </c>
      <c r="BZ11" s="5">
        <v>-8.9892287713864487</v>
      </c>
      <c r="CA11" s="5">
        <v>0.91772409676416089</v>
      </c>
      <c r="CB11" s="5">
        <v>-5.8496811478288668</v>
      </c>
      <c r="CC11" s="5">
        <v>3.8363946805009208</v>
      </c>
      <c r="CD11" s="5">
        <v>30.197135990538882</v>
      </c>
      <c r="CE11" s="5">
        <v>44.537069076351912</v>
      </c>
      <c r="CF11" s="5">
        <v>42.270633265525738</v>
      </c>
      <c r="CG11" s="5">
        <v>43.94868832121157</v>
      </c>
      <c r="CH11" s="5">
        <v>52.653108643381195</v>
      </c>
      <c r="CI11" s="5">
        <v>56.497012070581711</v>
      </c>
    </row>
    <row r="12" spans="1:87" x14ac:dyDescent="0.45">
      <c r="A12" s="6" t="s">
        <v>117</v>
      </c>
      <c r="B12" s="7">
        <v>24.027003295092353</v>
      </c>
      <c r="C12" s="7">
        <v>17.40307890655648</v>
      </c>
      <c r="D12" s="7">
        <v>22.810661901092843</v>
      </c>
      <c r="E12" s="7">
        <v>-4.1529606233615564</v>
      </c>
      <c r="F12" s="7">
        <v>43.033219944929634</v>
      </c>
      <c r="G12" s="7">
        <v>84.086542534312841</v>
      </c>
      <c r="H12" s="7">
        <v>88.834507199810872</v>
      </c>
      <c r="I12" s="7">
        <v>68.9819824655101</v>
      </c>
      <c r="J12" s="7">
        <v>-4.6734412186924867</v>
      </c>
      <c r="K12" s="7">
        <v>-23.233607446937999</v>
      </c>
      <c r="L12" s="7">
        <v>-19.930130466806816</v>
      </c>
      <c r="M12" s="7">
        <v>-32.772003379629311</v>
      </c>
      <c r="N12" s="7">
        <v>-10.67482974656474</v>
      </c>
      <c r="O12" s="7">
        <v>8.1075557489620032</v>
      </c>
      <c r="P12" s="7">
        <v>-11.186554160076023</v>
      </c>
      <c r="Q12" s="7">
        <v>33.164149491511942</v>
      </c>
      <c r="R12" s="7">
        <v>27.379949290497095</v>
      </c>
      <c r="S12" s="7">
        <v>43.824497371249208</v>
      </c>
      <c r="T12" s="7">
        <v>76.98686333714366</v>
      </c>
      <c r="U12" s="7">
        <v>42.366982156000518</v>
      </c>
      <c r="V12" s="7">
        <v>50.755527934654324</v>
      </c>
      <c r="W12" s="7">
        <v>-9.2517948905812553E-2</v>
      </c>
      <c r="X12" s="7">
        <v>-5.1568874011561512</v>
      </c>
      <c r="Y12" s="7">
        <v>-12.934804661806609</v>
      </c>
      <c r="Z12" s="7">
        <v>-11.729921705304648</v>
      </c>
      <c r="AA12" s="7">
        <v>11.226645080691199</v>
      </c>
      <c r="AB12" s="7">
        <v>16.996505847432552</v>
      </c>
      <c r="AC12" s="7">
        <v>36.648553997485102</v>
      </c>
      <c r="AD12" s="7">
        <v>12.224663977608907</v>
      </c>
      <c r="AE12" s="7">
        <v>20.9903837244781</v>
      </c>
      <c r="AF12" s="7">
        <v>18.228216563372278</v>
      </c>
      <c r="AG12" s="7">
        <v>39.131331832885067</v>
      </c>
      <c r="AH12" s="7">
        <v>-0.42659624687871878</v>
      </c>
      <c r="AI12" s="7">
        <v>9.5781545704587643</v>
      </c>
      <c r="AJ12" s="7">
        <v>6.2942544120864641</v>
      </c>
      <c r="AK12" s="7">
        <v>-13.797443645153184</v>
      </c>
      <c r="AL12" s="7">
        <v>20.737330979048018</v>
      </c>
      <c r="AM12" s="7">
        <v>-3.003919910906383</v>
      </c>
      <c r="AN12" s="7">
        <v>-3.1157510152182932</v>
      </c>
      <c r="AO12" s="7">
        <v>-10.601778790995542</v>
      </c>
      <c r="AP12" s="7">
        <v>9.7074639711913324</v>
      </c>
      <c r="AQ12" s="7">
        <v>28.132762233841468</v>
      </c>
      <c r="AR12" s="7">
        <v>26.014052873380699</v>
      </c>
      <c r="AS12" s="7">
        <v>31.509702788743589</v>
      </c>
      <c r="AT12" s="7">
        <v>20.603225090329992</v>
      </c>
      <c r="AU12" s="7">
        <v>3.9352763395039236</v>
      </c>
      <c r="AV12" s="7">
        <v>-0.59054668002532784</v>
      </c>
      <c r="AW12" s="7">
        <v>12.115705425682277</v>
      </c>
      <c r="AX12" s="7">
        <v>7.0720615303678569</v>
      </c>
      <c r="AY12" s="7">
        <v>-0.56373956089883492</v>
      </c>
      <c r="AZ12" s="7">
        <v>2.654540342512357</v>
      </c>
      <c r="BA12" s="7">
        <v>12.283682427558041</v>
      </c>
      <c r="BB12" s="7">
        <v>3.6655357956422385</v>
      </c>
      <c r="BC12" s="7">
        <v>23.306269244282007</v>
      </c>
      <c r="BD12" s="7">
        <v>38.668100474968711</v>
      </c>
      <c r="BE12" s="7">
        <v>11.564245667353457</v>
      </c>
      <c r="BF12" s="7">
        <v>15.363297595580061</v>
      </c>
      <c r="BG12" s="7">
        <v>15.635260713307829</v>
      </c>
      <c r="BH12" s="7">
        <v>7.3039337885356881</v>
      </c>
      <c r="BI12" s="7">
        <v>8.7362113712902598</v>
      </c>
      <c r="BJ12" s="7">
        <v>49.060585615055686</v>
      </c>
      <c r="BK12" s="7">
        <v>57.171650691644651</v>
      </c>
      <c r="BL12" s="7">
        <v>44.547908497868583</v>
      </c>
      <c r="BM12" s="7">
        <v>34.435890318598304</v>
      </c>
      <c r="BN12" s="7">
        <v>-5.4388419267744625</v>
      </c>
      <c r="BO12" s="7">
        <v>-19.971904757157677</v>
      </c>
      <c r="BP12" s="7">
        <v>0.12619285491606291</v>
      </c>
      <c r="BQ12" s="7">
        <v>7.7922842218306254</v>
      </c>
      <c r="BR12" s="7">
        <v>-0.5453375164386931</v>
      </c>
      <c r="BS12" s="7">
        <v>17.493279790171723</v>
      </c>
      <c r="BT12" s="7">
        <v>15.07046388830895</v>
      </c>
      <c r="BU12" s="7">
        <v>46.499254987873599</v>
      </c>
      <c r="BV12" s="7">
        <v>36.439070315234126</v>
      </c>
      <c r="BW12" s="7">
        <v>17.19704493484344</v>
      </c>
      <c r="BX12" s="7">
        <v>11.597709946264366</v>
      </c>
      <c r="BY12" s="7">
        <v>-17.954910621781227</v>
      </c>
      <c r="BZ12" s="7">
        <v>-14.498427639789991</v>
      </c>
      <c r="CA12" s="7">
        <v>-2.3147600549036751</v>
      </c>
      <c r="CB12" s="7">
        <v>-11.280782277894152</v>
      </c>
      <c r="CC12" s="7">
        <v>3.1964942416534914</v>
      </c>
      <c r="CD12" s="7">
        <v>62.487826255253466</v>
      </c>
      <c r="CE12" s="7">
        <v>92.471147144692424</v>
      </c>
      <c r="CF12" s="7">
        <v>93.111723006503738</v>
      </c>
      <c r="CG12" s="7">
        <v>91.979144006239849</v>
      </c>
      <c r="CH12" s="7">
        <v>80.368158263967686</v>
      </c>
      <c r="CI12" s="7">
        <v>66.890156228682059</v>
      </c>
    </row>
    <row r="13" spans="1:87" x14ac:dyDescent="0.45">
      <c r="A13" s="6" t="s">
        <v>118</v>
      </c>
      <c r="B13" s="7">
        <v>91.287748558164466</v>
      </c>
      <c r="C13" s="7">
        <v>106.0019390786231</v>
      </c>
      <c r="D13" s="7">
        <v>103.85911441648332</v>
      </c>
      <c r="E13" s="7">
        <v>93.958032996332761</v>
      </c>
      <c r="F13" s="7">
        <v>77.755119239308669</v>
      </c>
      <c r="G13" s="7">
        <v>62.937138084931156</v>
      </c>
      <c r="H13" s="7">
        <v>46.414718274129463</v>
      </c>
      <c r="I13" s="7">
        <v>28.972171535403611</v>
      </c>
      <c r="J13" s="7">
        <v>11.702812594917988</v>
      </c>
      <c r="K13" s="7">
        <v>5.1755766086104105</v>
      </c>
      <c r="L13" s="7">
        <v>6.2359614636545269</v>
      </c>
      <c r="M13" s="7">
        <v>12.821691422321969</v>
      </c>
      <c r="N13" s="7">
        <v>23.383834526788473</v>
      </c>
      <c r="O13" s="7">
        <v>21.331883292086793</v>
      </c>
      <c r="P13" s="7">
        <v>8.2783413208169954</v>
      </c>
      <c r="Q13" s="7">
        <v>-12.044953519058943</v>
      </c>
      <c r="R13" s="7">
        <v>-35.926267944867021</v>
      </c>
      <c r="S13" s="7">
        <v>-43.345878513101034</v>
      </c>
      <c r="T13" s="7">
        <v>-36.6058540363858</v>
      </c>
      <c r="U13" s="7">
        <v>-11.625945202702514</v>
      </c>
      <c r="V13" s="7">
        <v>47.690339604258504</v>
      </c>
      <c r="W13" s="7">
        <v>89.551529126658025</v>
      </c>
      <c r="X13" s="7">
        <v>87.058033360629693</v>
      </c>
      <c r="Y13" s="7">
        <v>46.858338678895286</v>
      </c>
      <c r="Z13" s="7">
        <v>-3.4841350652375147</v>
      </c>
      <c r="AA13" s="7">
        <v>-18.320654793993405</v>
      </c>
      <c r="AB13" s="7">
        <v>-13.93759578828957</v>
      </c>
      <c r="AC13" s="7">
        <v>8.1441502243355437</v>
      </c>
      <c r="AD13" s="7">
        <v>56.541786944546438</v>
      </c>
      <c r="AE13" s="7">
        <v>78.831612580295982</v>
      </c>
      <c r="AF13" s="7">
        <v>65.688758975366923</v>
      </c>
      <c r="AG13" s="7">
        <v>29.660842456921532</v>
      </c>
      <c r="AH13" s="7">
        <v>-11.562814767825525</v>
      </c>
      <c r="AI13" s="7">
        <v>-30.127164859390732</v>
      </c>
      <c r="AJ13" s="7">
        <v>-36.556477046768876</v>
      </c>
      <c r="AK13" s="7">
        <v>-31.750542306924324</v>
      </c>
      <c r="AL13" s="7">
        <v>-9.3167890994143026</v>
      </c>
      <c r="AM13" s="7">
        <v>-0.19043350661137604</v>
      </c>
      <c r="AN13" s="7">
        <v>-17.776522203602273</v>
      </c>
      <c r="AO13" s="7">
        <v>-53.322046170538798</v>
      </c>
      <c r="AP13" s="7">
        <v>-69.303623319128661</v>
      </c>
      <c r="AQ13" s="7">
        <v>-54.875248494664987</v>
      </c>
      <c r="AR13" s="7">
        <v>-22.107726379036961</v>
      </c>
      <c r="AS13" s="7">
        <v>45.493234899087277</v>
      </c>
      <c r="AT13" s="7">
        <v>75.477344960747985</v>
      </c>
      <c r="AU13" s="7">
        <v>18.455312264905778</v>
      </c>
      <c r="AV13" s="7">
        <v>-10.413889098243899</v>
      </c>
      <c r="AW13" s="7">
        <v>-14.975517513515957</v>
      </c>
      <c r="AX13" s="7">
        <v>-1.6360487511187349</v>
      </c>
      <c r="AY13" s="7">
        <v>6.8216253758508039</v>
      </c>
      <c r="AZ13" s="7">
        <v>10.776621710787726</v>
      </c>
      <c r="BA13" s="7">
        <v>11.157466386142856</v>
      </c>
      <c r="BB13" s="7">
        <v>8.4365444340609876</v>
      </c>
      <c r="BC13" s="7">
        <v>6.5739824699982297</v>
      </c>
      <c r="BD13" s="7">
        <v>5.6249979478869561</v>
      </c>
      <c r="BE13" s="7">
        <v>5.5912033166276576</v>
      </c>
      <c r="BF13" s="7">
        <v>6.4355124953008991</v>
      </c>
      <c r="BG13" s="7">
        <v>8.7424395627933471</v>
      </c>
      <c r="BH13" s="7">
        <v>12.319228286511596</v>
      </c>
      <c r="BI13" s="7">
        <v>16.993330381195658</v>
      </c>
      <c r="BJ13" s="7">
        <v>22.614545351969497</v>
      </c>
      <c r="BK13" s="7">
        <v>22.305057139424566</v>
      </c>
      <c r="BL13" s="7">
        <v>16.89350148108646</v>
      </c>
      <c r="BM13" s="7">
        <v>7.3047838913549379</v>
      </c>
      <c r="BN13" s="7">
        <v>-5.596866727874195</v>
      </c>
      <c r="BO13" s="7">
        <v>-11.348382567007341</v>
      </c>
      <c r="BP13" s="7">
        <v>-11.095894663497653</v>
      </c>
      <c r="BQ13" s="7">
        <v>-4.9473486641420372</v>
      </c>
      <c r="BR13" s="7">
        <v>7.9915469700841957</v>
      </c>
      <c r="BS13" s="7">
        <v>16.661863130454591</v>
      </c>
      <c r="BT13" s="7">
        <v>19.997375705255592</v>
      </c>
      <c r="BU13" s="7">
        <v>18.089250993152817</v>
      </c>
      <c r="BV13" s="7">
        <v>12.122080392247291</v>
      </c>
      <c r="BW13" s="7">
        <v>8.209166995393602</v>
      </c>
      <c r="BX13" s="7">
        <v>5.5377099347706071</v>
      </c>
      <c r="BY13" s="7">
        <v>3.7143479449932792</v>
      </c>
      <c r="BZ13" s="7">
        <v>2.827752087849067</v>
      </c>
      <c r="CA13" s="7">
        <v>-0.75425494550728223</v>
      </c>
      <c r="CB13" s="7">
        <v>-2.7288040576904704</v>
      </c>
      <c r="CC13" s="7">
        <v>-5.1055358559667248</v>
      </c>
      <c r="CD13" s="7">
        <v>-4.5906704997451309</v>
      </c>
      <c r="CE13" s="7">
        <v>-1.7928017750401426</v>
      </c>
      <c r="CF13" s="7">
        <v>-0.15968936376958842</v>
      </c>
      <c r="CG13" s="7">
        <v>4.6635873728897659</v>
      </c>
      <c r="CH13" s="7">
        <v>1.0741004550181898</v>
      </c>
      <c r="CI13" s="7">
        <v>1.1438494134179855</v>
      </c>
    </row>
    <row r="14" spans="1:87" x14ac:dyDescent="0.45">
      <c r="A14" s="6" t="s">
        <v>119</v>
      </c>
      <c r="B14" s="7">
        <v>971.25701826841521</v>
      </c>
      <c r="C14" s="7">
        <v>1050.7034116408256</v>
      </c>
      <c r="D14" s="7">
        <v>818.89280766618663</v>
      </c>
      <c r="E14" s="7">
        <v>106.83832895126825</v>
      </c>
      <c r="F14" s="7">
        <v>-58.987271367811786</v>
      </c>
      <c r="G14" s="7">
        <v>-72.999940393837903</v>
      </c>
      <c r="H14" s="7">
        <v>-76.19609442119723</v>
      </c>
      <c r="I14" s="7">
        <v>-29.96388852303069</v>
      </c>
      <c r="J14" s="7">
        <v>146.55757532606498</v>
      </c>
      <c r="K14" s="7">
        <v>221.28983533222183</v>
      </c>
      <c r="L14" s="7">
        <v>266.20010885401348</v>
      </c>
      <c r="M14" s="7">
        <v>180.10856088668049</v>
      </c>
      <c r="N14" s="7">
        <v>34.932956698702355</v>
      </c>
      <c r="O14" s="7">
        <v>1.7730296753083241</v>
      </c>
      <c r="P14" s="7">
        <v>0.80936842697827416</v>
      </c>
      <c r="Q14" s="7">
        <v>-9.0218071254189134</v>
      </c>
      <c r="R14" s="7">
        <v>8.7608666950705008</v>
      </c>
      <c r="S14" s="7">
        <v>24.101021993577266</v>
      </c>
      <c r="T14" s="7">
        <v>4.4400574316523223</v>
      </c>
      <c r="U14" s="7">
        <v>26.897462899073599</v>
      </c>
      <c r="V14" s="7">
        <v>15.006702125374849</v>
      </c>
      <c r="W14" s="7">
        <v>-8.4878432865833293</v>
      </c>
      <c r="X14" s="7">
        <v>-2.2467210498314572</v>
      </c>
      <c r="Y14" s="7">
        <v>1.8395419844774885</v>
      </c>
      <c r="Z14" s="7">
        <v>4.0781956648391793</v>
      </c>
      <c r="AA14" s="7">
        <v>18.225591963246423</v>
      </c>
      <c r="AB14" s="7">
        <v>6.9461015254134173</v>
      </c>
      <c r="AC14" s="7">
        <v>-2.7632491168090523</v>
      </c>
      <c r="AD14" s="7">
        <v>-2.1145470043262837</v>
      </c>
      <c r="AE14" s="7">
        <v>5.1271162271274262</v>
      </c>
      <c r="AF14" s="7">
        <v>-12.203829926386135</v>
      </c>
      <c r="AG14" s="7">
        <v>-10.588819338771561</v>
      </c>
      <c r="AH14" s="7">
        <v>-2.6999086794457394</v>
      </c>
      <c r="AI14" s="7">
        <v>6.9032953239310579</v>
      </c>
      <c r="AJ14" s="7">
        <v>40.14922134382153</v>
      </c>
      <c r="AK14" s="7">
        <v>60.149506062125546</v>
      </c>
      <c r="AL14" s="7">
        <v>63.943657065413738</v>
      </c>
      <c r="AM14" s="7">
        <v>45.593945749420527</v>
      </c>
      <c r="AN14" s="7">
        <v>39.979002182173872</v>
      </c>
      <c r="AO14" s="7">
        <v>55.124451186570454</v>
      </c>
      <c r="AP14" s="7">
        <v>-0.83665572280310352</v>
      </c>
      <c r="AQ14" s="7">
        <v>2.7508905504773917</v>
      </c>
      <c r="AR14" s="7">
        <v>7.7710522647796321</v>
      </c>
      <c r="AS14" s="7">
        <v>-9.4394392507282312</v>
      </c>
      <c r="AT14" s="7">
        <v>-7.4678265600119031</v>
      </c>
      <c r="AU14" s="7">
        <v>0.76237478607572573</v>
      </c>
      <c r="AV14" s="7">
        <v>-5.412397842799999</v>
      </c>
      <c r="AW14" s="7">
        <v>-1.3940636281107865</v>
      </c>
      <c r="AX14" s="7">
        <v>31.288463336222705</v>
      </c>
      <c r="AY14" s="7">
        <v>9.7050264107763518</v>
      </c>
      <c r="AZ14" s="7">
        <v>5.709573618987962</v>
      </c>
      <c r="BA14" s="7">
        <v>4.7937751612228574</v>
      </c>
      <c r="BB14" s="7">
        <v>5.2893502792188851</v>
      </c>
      <c r="BC14" s="7">
        <v>7.8637569183568568</v>
      </c>
      <c r="BD14" s="7">
        <v>13.185451102863466</v>
      </c>
      <c r="BE14" s="7">
        <v>9.457765492646919</v>
      </c>
      <c r="BF14" s="7">
        <v>3.4400972618972681</v>
      </c>
      <c r="BG14" s="7">
        <v>-0.51420614695419919</v>
      </c>
      <c r="BH14" s="7">
        <v>-0.43683817958358739</v>
      </c>
      <c r="BI14" s="7">
        <v>-34.316823397405514</v>
      </c>
      <c r="BJ14" s="7">
        <v>-7.2201861207319524</v>
      </c>
      <c r="BK14" s="7">
        <v>-12.308312600807492</v>
      </c>
      <c r="BL14" s="7">
        <v>-16.7112903024343</v>
      </c>
      <c r="BM14" s="7">
        <v>19.919981854391324</v>
      </c>
      <c r="BN14" s="7">
        <v>12.857009535903563</v>
      </c>
      <c r="BO14" s="7">
        <v>34.072590174739645</v>
      </c>
      <c r="BP14" s="7">
        <v>30.307704149193725</v>
      </c>
      <c r="BQ14" s="7">
        <v>31.822842193376101</v>
      </c>
      <c r="BR14" s="7">
        <v>-7.228661661510305</v>
      </c>
      <c r="BS14" s="7">
        <v>-4.8449736750094452</v>
      </c>
      <c r="BT14" s="7">
        <v>23.282219521027535</v>
      </c>
      <c r="BU14" s="7">
        <v>17.558669210418977</v>
      </c>
      <c r="BV14" s="7">
        <v>35.470428906224029</v>
      </c>
      <c r="BW14" s="7">
        <v>22.074372473578396</v>
      </c>
      <c r="BX14" s="7">
        <v>-8.8921216691623677</v>
      </c>
      <c r="BY14" s="7">
        <v>-17.481457922182308</v>
      </c>
      <c r="BZ14" s="7">
        <v>-20.603378136054729</v>
      </c>
      <c r="CA14" s="7">
        <v>-12.699800269496443</v>
      </c>
      <c r="CB14" s="7">
        <v>8.7916834445051162</v>
      </c>
      <c r="CC14" s="7">
        <v>8.096906738362275</v>
      </c>
      <c r="CD14" s="7">
        <v>-7.2642293386390282</v>
      </c>
      <c r="CE14" s="7">
        <v>-6.9717855511347349</v>
      </c>
      <c r="CF14" s="7">
        <v>-5.3293666027726001</v>
      </c>
      <c r="CG14" s="7">
        <v>19.167231774974347</v>
      </c>
      <c r="CH14" s="7">
        <v>17.167569251866176</v>
      </c>
      <c r="CI14" s="7">
        <v>28.337881435129319</v>
      </c>
    </row>
    <row r="15" spans="1:87" x14ac:dyDescent="0.45">
      <c r="A15" s="6" t="s">
        <v>120</v>
      </c>
      <c r="B15" s="7">
        <v>4.1953060543339804</v>
      </c>
      <c r="C15" s="7">
        <v>-13.901697458173413</v>
      </c>
      <c r="D15" s="7">
        <v>-12.070032330927027</v>
      </c>
      <c r="E15" s="7">
        <v>-11.034639697464922</v>
      </c>
      <c r="F15" s="7">
        <v>-11.460660933389399</v>
      </c>
      <c r="G15" s="7">
        <v>10.132943289365981</v>
      </c>
      <c r="H15" s="7">
        <v>14.325217149105928</v>
      </c>
      <c r="I15" s="7">
        <v>16.59562913171122</v>
      </c>
      <c r="J15" s="7">
        <v>16.040738124382536</v>
      </c>
      <c r="K15" s="7">
        <v>9.9824147297838728</v>
      </c>
      <c r="L15" s="7">
        <v>7.4733856571125967</v>
      </c>
      <c r="M15" s="7">
        <v>5.2221686619543517</v>
      </c>
      <c r="N15" s="7">
        <v>6.3508775465556333</v>
      </c>
      <c r="O15" s="7">
        <v>-1.2333537880484302</v>
      </c>
      <c r="P15" s="7">
        <v>0.66484309587966361</v>
      </c>
      <c r="Q15" s="7">
        <v>-6.347852133552923</v>
      </c>
      <c r="R15" s="7">
        <v>-9.7516834758494149</v>
      </c>
      <c r="S15" s="7">
        <v>-3.8192745437371056</v>
      </c>
      <c r="T15" s="7">
        <v>-7.8919236498268264</v>
      </c>
      <c r="U15" s="7">
        <v>2.1253035174354729</v>
      </c>
      <c r="V15" s="7">
        <v>14.308713895980475</v>
      </c>
      <c r="W15" s="7">
        <v>14.050755768686063</v>
      </c>
      <c r="X15" s="7">
        <v>16.572024825087773</v>
      </c>
      <c r="Y15" s="7">
        <v>6.088045242100959</v>
      </c>
      <c r="Z15" s="7">
        <v>-6.285277550538126</v>
      </c>
      <c r="AA15" s="7">
        <v>-10.659656218809065</v>
      </c>
      <c r="AB15" s="7">
        <v>-9.9375906606236075</v>
      </c>
      <c r="AC15" s="7">
        <v>-1.9775841283604545</v>
      </c>
      <c r="AD15" s="7">
        <v>3.8051649768092943</v>
      </c>
      <c r="AE15" s="7">
        <v>-2.5749841029735321</v>
      </c>
      <c r="AF15" s="7">
        <v>-4.743808595796728</v>
      </c>
      <c r="AG15" s="7">
        <v>-6.4477873848898586</v>
      </c>
      <c r="AH15" s="7">
        <v>-11.687585558788705</v>
      </c>
      <c r="AI15" s="7">
        <v>-12.070793704542949</v>
      </c>
      <c r="AJ15" s="7">
        <v>-6.8070042226259897</v>
      </c>
      <c r="AK15" s="7">
        <v>0.86972940316409897</v>
      </c>
      <c r="AL15" s="7">
        <v>8.6187126069281703</v>
      </c>
      <c r="AM15" s="7">
        <v>17.778542201651604</v>
      </c>
      <c r="AN15" s="7">
        <v>14.102720120307621</v>
      </c>
      <c r="AO15" s="7">
        <v>10.302097567593016</v>
      </c>
      <c r="AP15" s="7">
        <v>1.6057239020225156</v>
      </c>
      <c r="AQ15" s="7">
        <v>6.6927482526562443</v>
      </c>
      <c r="AR15" s="7">
        <v>-0.27953395673507853</v>
      </c>
      <c r="AS15" s="7">
        <v>0.20610618667649128</v>
      </c>
      <c r="AT15" s="7">
        <v>7.9468186562580589</v>
      </c>
      <c r="AU15" s="7">
        <v>4.0418811152908241</v>
      </c>
      <c r="AV15" s="7">
        <v>3.6876019087542566</v>
      </c>
      <c r="AW15" s="7">
        <v>2.9403354204418974</v>
      </c>
      <c r="AX15" s="7">
        <v>2.470355174165384</v>
      </c>
      <c r="AY15" s="7">
        <v>-7.0046907310462263</v>
      </c>
      <c r="AZ15" s="7">
        <v>-7.0285035462904544</v>
      </c>
      <c r="BA15" s="7">
        <v>1.3580737202074422</v>
      </c>
      <c r="BB15" s="7">
        <v>-4.8118575298132242</v>
      </c>
      <c r="BC15" s="7">
        <v>2.2113795589362439E-3</v>
      </c>
      <c r="BD15" s="7">
        <v>7.9844736844698172</v>
      </c>
      <c r="BE15" s="7">
        <v>-0.7572178680556152</v>
      </c>
      <c r="BF15" s="7">
        <v>2.551557770718027E-2</v>
      </c>
      <c r="BG15" s="7">
        <v>2.8230882946546743</v>
      </c>
      <c r="BH15" s="7">
        <v>3.7854665694138534</v>
      </c>
      <c r="BI15" s="7">
        <v>5.0718307796901119</v>
      </c>
      <c r="BJ15" s="7">
        <v>5.4105747651550296</v>
      </c>
      <c r="BK15" s="7">
        <v>2.3130114143858904</v>
      </c>
      <c r="BL15" s="7">
        <v>-0.2242936782940852</v>
      </c>
      <c r="BM15" s="7">
        <v>-9.2366714110638011</v>
      </c>
      <c r="BN15" s="7">
        <v>-15.059678512818731</v>
      </c>
      <c r="BO15" s="7">
        <v>-11.741121640056051</v>
      </c>
      <c r="BP15" s="7">
        <v>-10.949326514570611</v>
      </c>
      <c r="BQ15" s="7">
        <v>-11.049407481878671</v>
      </c>
      <c r="BR15" s="7">
        <v>-9.3252278802134825</v>
      </c>
      <c r="BS15" s="7">
        <v>-6.5844671276459543</v>
      </c>
      <c r="BT15" s="7">
        <v>-3.0205557037329189</v>
      </c>
      <c r="BU15" s="7">
        <v>1.3383598077115311</v>
      </c>
      <c r="BV15" s="7">
        <v>4.6084902210983936</v>
      </c>
      <c r="BW15" s="7">
        <v>7.0543503168631894</v>
      </c>
      <c r="BX15" s="7">
        <v>15.899747107638284</v>
      </c>
      <c r="BY15" s="7">
        <v>13.717941881580288</v>
      </c>
      <c r="BZ15" s="7">
        <v>18.454977365999682</v>
      </c>
      <c r="CA15" s="7">
        <v>7.7363923937508572</v>
      </c>
      <c r="CB15" s="7">
        <v>-4.0889936827329221</v>
      </c>
      <c r="CC15" s="7">
        <v>-6.9550386972703215</v>
      </c>
      <c r="CD15" s="7">
        <v>-8.3429733578706315</v>
      </c>
      <c r="CE15" s="7">
        <v>-4.1933111366196041</v>
      </c>
      <c r="CF15" s="7">
        <v>-2.0728492422676825</v>
      </c>
      <c r="CG15" s="7">
        <v>1.2637005987599315</v>
      </c>
      <c r="CH15" s="7">
        <v>2.1602407415523883</v>
      </c>
      <c r="CI15" s="7">
        <v>3.7329149573777531</v>
      </c>
    </row>
    <row r="16" spans="1:87" x14ac:dyDescent="0.45">
      <c r="A16" s="6" t="s">
        <v>121</v>
      </c>
      <c r="B16" s="7">
        <v>7.5024226286241058</v>
      </c>
      <c r="C16" s="7">
        <v>30.957448891102256</v>
      </c>
      <c r="D16" s="7">
        <v>42.240829311373538</v>
      </c>
      <c r="E16" s="7">
        <v>52.25088264402202</v>
      </c>
      <c r="F16" s="7">
        <v>27.425967285992805</v>
      </c>
      <c r="G16" s="7">
        <v>49.250083265150522</v>
      </c>
      <c r="H16" s="7">
        <v>33.566576901154633</v>
      </c>
      <c r="I16" s="7">
        <v>91.957586804709806</v>
      </c>
      <c r="J16" s="7">
        <v>73.076628506074414</v>
      </c>
      <c r="K16" s="7">
        <v>-13.86856406932645</v>
      </c>
      <c r="L16" s="7">
        <v>-3.167019942521232</v>
      </c>
      <c r="M16" s="7">
        <v>-44.766725076073278</v>
      </c>
      <c r="N16" s="7">
        <v>-10.043722294050529</v>
      </c>
      <c r="O16" s="7">
        <v>45.216324201993416</v>
      </c>
      <c r="P16" s="7">
        <v>16.733099224660329</v>
      </c>
      <c r="Q16" s="7">
        <v>24.20002904162093</v>
      </c>
      <c r="R16" s="7">
        <v>-21.913768604855665</v>
      </c>
      <c r="S16" s="7">
        <v>1.4812879260384326</v>
      </c>
      <c r="T16" s="7">
        <v>57.644716075083124</v>
      </c>
      <c r="U16" s="7">
        <v>28.183735738207936</v>
      </c>
      <c r="V16" s="7">
        <v>27.964741989858322</v>
      </c>
      <c r="W16" s="7">
        <v>2.7593176438901468</v>
      </c>
      <c r="X16" s="7">
        <v>-17.690153814757124</v>
      </c>
      <c r="Y16" s="7">
        <v>9.7022054924470922</v>
      </c>
      <c r="Z16" s="7">
        <v>10.504446136333812</v>
      </c>
      <c r="AA16" s="7">
        <v>3.8155536594315587</v>
      </c>
      <c r="AB16" s="7">
        <v>12.962384948125273</v>
      </c>
      <c r="AC16" s="7">
        <v>14.455064636406112</v>
      </c>
      <c r="AD16" s="7">
        <v>16.714149928043053</v>
      </c>
      <c r="AE16" s="7">
        <v>28.223328933810588</v>
      </c>
      <c r="AF16" s="7">
        <v>7.6565202148772826</v>
      </c>
      <c r="AG16" s="7">
        <v>7.6576302540258601</v>
      </c>
      <c r="AH16" s="7">
        <v>-11.804833499024737</v>
      </c>
      <c r="AI16" s="7">
        <v>-28.629801144877721</v>
      </c>
      <c r="AJ16" s="7">
        <v>-27.650970054428015</v>
      </c>
      <c r="AK16" s="7">
        <v>-38.316197414049157</v>
      </c>
      <c r="AL16" s="7">
        <v>-10.49643195517158</v>
      </c>
      <c r="AM16" s="7">
        <v>-13.383713598166647</v>
      </c>
      <c r="AN16" s="7">
        <v>-10.574825577835812</v>
      </c>
      <c r="AO16" s="7">
        <v>34.186956695738346</v>
      </c>
      <c r="AP16" s="7">
        <v>-10.284854131717625</v>
      </c>
      <c r="AQ16" s="7">
        <v>-15.743638455020292</v>
      </c>
      <c r="AR16" s="7">
        <v>6.117706812300705</v>
      </c>
      <c r="AS16" s="7">
        <v>-33.636469164066405</v>
      </c>
      <c r="AT16" s="7">
        <v>-1.2110553407150282</v>
      </c>
      <c r="AU16" s="7">
        <v>28.9330374356372</v>
      </c>
      <c r="AV16" s="7">
        <v>-22.342552607976106</v>
      </c>
      <c r="AW16" s="7">
        <v>-8.0313432742576296</v>
      </c>
      <c r="AX16" s="7">
        <v>-15.697390196387317</v>
      </c>
      <c r="AY16" s="7">
        <v>-5.4207821629827846</v>
      </c>
      <c r="AZ16" s="7">
        <v>1.0667855750014832</v>
      </c>
      <c r="BA16" s="7">
        <v>-0.66640646302449369</v>
      </c>
      <c r="BB16" s="7">
        <v>23.971966721496972</v>
      </c>
      <c r="BC16" s="7">
        <v>-8.3557949920624495</v>
      </c>
      <c r="BD16" s="7">
        <v>23.475557366152835</v>
      </c>
      <c r="BE16" s="7">
        <v>5.3658412713109893</v>
      </c>
      <c r="BF16" s="7">
        <v>-13.571814817117955</v>
      </c>
      <c r="BG16" s="7">
        <v>-3.7197702117297671</v>
      </c>
      <c r="BH16" s="7">
        <v>-5.7088354963074961</v>
      </c>
      <c r="BI16" s="7">
        <v>16.213562150837269</v>
      </c>
      <c r="BJ16" s="7">
        <v>-5.0916303961847653</v>
      </c>
      <c r="BK16" s="7">
        <v>7.0964088125628155</v>
      </c>
      <c r="BL16" s="7">
        <v>9.2158590698485199</v>
      </c>
      <c r="BM16" s="7">
        <v>4.3842838209004142</v>
      </c>
      <c r="BN16" s="7">
        <v>32.370950279196123</v>
      </c>
      <c r="BO16" s="7">
        <v>17.881279834276143</v>
      </c>
      <c r="BP16" s="7">
        <v>7.8684835565522082</v>
      </c>
      <c r="BQ16" s="7">
        <v>11.612845416669092</v>
      </c>
      <c r="BR16" s="7">
        <v>6.3912650694040174</v>
      </c>
      <c r="BS16" s="7">
        <v>9.3231957766490847</v>
      </c>
      <c r="BT16" s="7">
        <v>5.8673496887553966</v>
      </c>
      <c r="BU16" s="7">
        <v>9.3482893448930238</v>
      </c>
      <c r="BV16" s="7">
        <v>-13.261417362542661</v>
      </c>
      <c r="BW16" s="7">
        <v>-17.935061149710819</v>
      </c>
      <c r="BX16" s="7">
        <v>-14.706531873177632</v>
      </c>
      <c r="BY16" s="7">
        <v>-16.847624076767453</v>
      </c>
      <c r="BZ16" s="7">
        <v>9.9618434001611522</v>
      </c>
      <c r="CA16" s="7">
        <v>14.229954550423329</v>
      </c>
      <c r="CB16" s="7">
        <v>14.06614077843027</v>
      </c>
      <c r="CC16" s="7">
        <v>13.193066320563984</v>
      </c>
      <c r="CD16" s="7">
        <v>7.4433468297579797</v>
      </c>
      <c r="CE16" s="7">
        <v>8.3370264055476326</v>
      </c>
      <c r="CF16" s="7">
        <v>7.7755686251570699</v>
      </c>
      <c r="CG16" s="7">
        <v>8.1409245171267344</v>
      </c>
      <c r="CH16" s="7">
        <v>5.6840822901320864</v>
      </c>
      <c r="CI16" s="7">
        <v>2.1213466450820784</v>
      </c>
    </row>
    <row r="17" spans="1:87" x14ac:dyDescent="0.45">
      <c r="A17" s="6" t="s">
        <v>122</v>
      </c>
      <c r="B17" s="7">
        <v>15.849855365057341</v>
      </c>
      <c r="C17" s="7">
        <v>25.830129499680197</v>
      </c>
      <c r="D17" s="7">
        <v>36.064327536454144</v>
      </c>
      <c r="E17" s="7">
        <v>49.818448887417752</v>
      </c>
      <c r="F17" s="7">
        <v>60.748298466531466</v>
      </c>
      <c r="G17" s="7">
        <v>58.61430207519571</v>
      </c>
      <c r="H17" s="7">
        <v>51.425644541918203</v>
      </c>
      <c r="I17" s="7">
        <v>31.498413885276676</v>
      </c>
      <c r="J17" s="7">
        <v>6.0043115723303453</v>
      </c>
      <c r="K17" s="7">
        <v>-4.79065770124385</v>
      </c>
      <c r="L17" s="7">
        <v>-13.116900378922992</v>
      </c>
      <c r="M17" s="7">
        <v>-13.240966724378245</v>
      </c>
      <c r="N17" s="7">
        <v>-0.91848217071809346</v>
      </c>
      <c r="O17" s="7">
        <v>6.9283803498648266</v>
      </c>
      <c r="P17" s="7">
        <v>14.44626454488378</v>
      </c>
      <c r="Q17" s="7">
        <v>18.933777049962863</v>
      </c>
      <c r="R17" s="7">
        <v>19.751468371258095</v>
      </c>
      <c r="S17" s="7">
        <v>18.973549981958371</v>
      </c>
      <c r="T17" s="7">
        <v>13.335710819498869</v>
      </c>
      <c r="U17" s="7">
        <v>8.4826012985544708</v>
      </c>
      <c r="V17" s="7">
        <v>4.6062500727976241</v>
      </c>
      <c r="W17" s="7">
        <v>-1.7663800182429523</v>
      </c>
      <c r="X17" s="7">
        <v>0.86270523280915778</v>
      </c>
      <c r="Y17" s="7">
        <v>3.5471635245389876</v>
      </c>
      <c r="Z17" s="7">
        <v>0.47716075608206232</v>
      </c>
      <c r="AA17" s="7">
        <v>9.192929379260395</v>
      </c>
      <c r="AB17" s="7">
        <v>14.403254683469902</v>
      </c>
      <c r="AC17" s="7">
        <v>20.083607392760605</v>
      </c>
      <c r="AD17" s="7">
        <v>22.891381902170238</v>
      </c>
      <c r="AE17" s="7">
        <v>18.928147299167144</v>
      </c>
      <c r="AF17" s="7">
        <v>13.073505746297132</v>
      </c>
      <c r="AG17" s="7">
        <v>2.0507462241870167</v>
      </c>
      <c r="AH17" s="7">
        <v>-13.992745272108964</v>
      </c>
      <c r="AI17" s="7">
        <v>-25.696193156991008</v>
      </c>
      <c r="AJ17" s="7">
        <v>-33.402900833468742</v>
      </c>
      <c r="AK17" s="7">
        <v>-35.554826448765674</v>
      </c>
      <c r="AL17" s="7">
        <v>-23.73875540941448</v>
      </c>
      <c r="AM17" s="7">
        <v>-7.8961208291337464</v>
      </c>
      <c r="AN17" s="7">
        <v>11.451337624221436</v>
      </c>
      <c r="AO17" s="7">
        <v>28.20225446881388</v>
      </c>
      <c r="AP17" s="7">
        <v>31.252292124825964</v>
      </c>
      <c r="AQ17" s="7">
        <v>19.806504015873806</v>
      </c>
      <c r="AR17" s="7">
        <v>-4.6198775249478352</v>
      </c>
      <c r="AS17" s="7">
        <v>-41.269778739608817</v>
      </c>
      <c r="AT17" s="7">
        <v>57.185919516475295</v>
      </c>
      <c r="AU17" s="7">
        <v>-4.1667970981918874</v>
      </c>
      <c r="AV17" s="7">
        <v>-32.881899883238006</v>
      </c>
      <c r="AW17" s="7">
        <v>-10.337284832624983</v>
      </c>
      <c r="AX17" s="7">
        <v>-54.072902871245176</v>
      </c>
      <c r="AY17" s="7">
        <v>-8.0762380386602999</v>
      </c>
      <c r="AZ17" s="7">
        <v>65.402796595449203</v>
      </c>
      <c r="BA17" s="7">
        <v>96.951052138180714</v>
      </c>
      <c r="BB17" s="7">
        <v>32.479183796155333</v>
      </c>
      <c r="BC17" s="7">
        <v>9.0827496748064007</v>
      </c>
      <c r="BD17" s="7">
        <v>2.2028987619784113</v>
      </c>
      <c r="BE17" s="7">
        <v>-2.2522182120915391</v>
      </c>
      <c r="BF17" s="7">
        <v>-2.7108284645087299</v>
      </c>
      <c r="BG17" s="7">
        <v>1.2669464763230831</v>
      </c>
      <c r="BH17" s="7">
        <v>-1.7693381256656426</v>
      </c>
      <c r="BI17" s="7">
        <v>5.592574339510481</v>
      </c>
      <c r="BJ17" s="7">
        <v>-1.7807822249379379</v>
      </c>
      <c r="BK17" s="7">
        <v>-11.857266599725225</v>
      </c>
      <c r="BL17" s="7">
        <v>-12.261736214567609</v>
      </c>
      <c r="BM17" s="7">
        <v>-18.552556843910274</v>
      </c>
      <c r="BN17" s="7">
        <v>-8.5465704152102973</v>
      </c>
      <c r="BO17" s="7">
        <v>-0.40857506493722218</v>
      </c>
      <c r="BP17" s="7">
        <v>-0.85478618932268713</v>
      </c>
      <c r="BQ17" s="7">
        <v>-4.9010156780209364</v>
      </c>
      <c r="BR17" s="7">
        <v>-11.347744795459269</v>
      </c>
      <c r="BS17" s="7">
        <v>1.1160842502633717</v>
      </c>
      <c r="BT17" s="7">
        <v>14.244932547780476</v>
      </c>
      <c r="BU17" s="7">
        <v>14.324323809058725</v>
      </c>
      <c r="BV17" s="7">
        <v>12.974941839924981</v>
      </c>
      <c r="BW17" s="7">
        <v>-5.5147549415903825</v>
      </c>
      <c r="BX17" s="7">
        <v>-16.858888417411887</v>
      </c>
      <c r="BY17" s="7">
        <v>-13.850627822960792</v>
      </c>
      <c r="BZ17" s="7">
        <v>-8.9043642987581606</v>
      </c>
      <c r="CA17" s="7">
        <v>-15.405716216087606</v>
      </c>
      <c r="CB17" s="7">
        <v>-22.215314459770021</v>
      </c>
      <c r="CC17" s="7">
        <v>-29.904514485092982</v>
      </c>
      <c r="CD17" s="7">
        <v>-24.642317854942185</v>
      </c>
      <c r="CE17" s="7">
        <v>-33.236630937350768</v>
      </c>
      <c r="CF17" s="7">
        <v>-30.029630089563664</v>
      </c>
      <c r="CG17" s="7">
        <v>-29.917141635360977</v>
      </c>
      <c r="CH17" s="7">
        <v>-14.251512654332943</v>
      </c>
      <c r="CI17" s="7">
        <v>14.205888998976013</v>
      </c>
    </row>
    <row r="18" spans="1:87" x14ac:dyDescent="0.45">
      <c r="A18" s="6" t="s">
        <v>123</v>
      </c>
      <c r="B18" s="7">
        <v>63.704031623549476</v>
      </c>
      <c r="C18" s="7">
        <v>0.48096949285472146</v>
      </c>
      <c r="D18" s="7">
        <v>36.533278354800004</v>
      </c>
      <c r="E18" s="7">
        <v>23.161507739416631</v>
      </c>
      <c r="F18" s="7">
        <v>49.58587334257922</v>
      </c>
      <c r="G18" s="7">
        <v>59.551573359950915</v>
      </c>
      <c r="H18" s="7">
        <v>31.644956245825639</v>
      </c>
      <c r="I18" s="7">
        <v>3.5557364602627706</v>
      </c>
      <c r="J18" s="7">
        <v>-5.3154234885172009</v>
      </c>
      <c r="K18" s="7">
        <v>-0.30695989506841492</v>
      </c>
      <c r="L18" s="7">
        <v>2.3207099287122279</v>
      </c>
      <c r="M18" s="7">
        <v>-8.4931277289774894</v>
      </c>
      <c r="N18" s="7">
        <v>-0.46425435277630545</v>
      </c>
      <c r="O18" s="7">
        <v>52.439934768090765</v>
      </c>
      <c r="P18" s="7">
        <v>-16.531301408181818</v>
      </c>
      <c r="Q18" s="7">
        <v>7.8437165704705158</v>
      </c>
      <c r="R18" s="7">
        <v>7.922679845415237</v>
      </c>
      <c r="S18" s="7">
        <v>-34.558617821720716</v>
      </c>
      <c r="T18" s="7">
        <v>47.008830572919827</v>
      </c>
      <c r="U18" s="7">
        <v>44.637485342454909</v>
      </c>
      <c r="V18" s="7">
        <v>15.483788418999623</v>
      </c>
      <c r="W18" s="7">
        <v>13.179040779359408</v>
      </c>
      <c r="X18" s="7">
        <v>-1.0699452558148081</v>
      </c>
      <c r="Y18" s="7">
        <v>5.3587175034471635</v>
      </c>
      <c r="Z18" s="7">
        <v>9.9148770430167019</v>
      </c>
      <c r="AA18" s="7">
        <v>-0.78701112169107246</v>
      </c>
      <c r="AB18" s="7">
        <v>21.657743761143777</v>
      </c>
      <c r="AC18" s="7">
        <v>14.882829802428056</v>
      </c>
      <c r="AD18" s="7">
        <v>28.236540748972217</v>
      </c>
      <c r="AE18" s="7">
        <v>26.634865225134497</v>
      </c>
      <c r="AF18" s="7">
        <v>-13.251041954889264</v>
      </c>
      <c r="AG18" s="7">
        <v>-17.416763901862954</v>
      </c>
      <c r="AH18" s="7">
        <v>-26.62421120050179</v>
      </c>
      <c r="AI18" s="7">
        <v>-25.158365718810003</v>
      </c>
      <c r="AJ18" s="7">
        <v>-15.715403190990518</v>
      </c>
      <c r="AK18" s="7">
        <v>-19.524844754963677</v>
      </c>
      <c r="AL18" s="7">
        <v>-15.491744083701597</v>
      </c>
      <c r="AM18" s="7">
        <v>-1.4410152864400949</v>
      </c>
      <c r="AN18" s="7">
        <v>13.968123696022028</v>
      </c>
      <c r="AO18" s="7">
        <v>-15.534513372134429</v>
      </c>
      <c r="AP18" s="7">
        <v>-20.865221527732913</v>
      </c>
      <c r="AQ18" s="7">
        <v>-46.712806743884116</v>
      </c>
      <c r="AR18" s="7">
        <v>-56.003360407874659</v>
      </c>
      <c r="AS18" s="7">
        <v>-43.550301254374716</v>
      </c>
      <c r="AT18" s="7">
        <v>-15.630616817549313</v>
      </c>
      <c r="AU18" s="7">
        <v>6.2001586825146227</v>
      </c>
      <c r="AV18" s="7">
        <v>14.179719312774687</v>
      </c>
      <c r="AW18" s="7">
        <v>47.474356198227554</v>
      </c>
      <c r="AX18" s="7">
        <v>11.195911275216375</v>
      </c>
      <c r="AY18" s="7">
        <v>37.958376668860417</v>
      </c>
      <c r="AZ18" s="7">
        <v>20.208053868790564</v>
      </c>
      <c r="BA18" s="7">
        <v>0.11554368992550135</v>
      </c>
      <c r="BB18" s="7">
        <v>10.263844164441149</v>
      </c>
      <c r="BC18" s="7">
        <v>2.1170675536678729</v>
      </c>
      <c r="BD18" s="7">
        <v>35.905940659827706</v>
      </c>
      <c r="BE18" s="7">
        <v>43.382710219009859</v>
      </c>
      <c r="BF18" s="7">
        <v>33.980226333267694</v>
      </c>
      <c r="BG18" s="7">
        <v>30.445341002351988</v>
      </c>
      <c r="BH18" s="7">
        <v>-5.1490510749024887</v>
      </c>
      <c r="BI18" s="7">
        <v>-29.9599545788938</v>
      </c>
      <c r="BJ18" s="7">
        <v>-20.786715627333209</v>
      </c>
      <c r="BK18" s="7">
        <v>-29.603721877539424</v>
      </c>
      <c r="BL18" s="7">
        <v>-4.139517310307439</v>
      </c>
      <c r="BM18" s="7">
        <v>25.682107393849641</v>
      </c>
      <c r="BN18" s="7">
        <v>24.805080723178353</v>
      </c>
      <c r="BO18" s="7">
        <v>-0.99757769289567921</v>
      </c>
      <c r="BP18" s="7">
        <v>-10.87891608756879</v>
      </c>
      <c r="BQ18" s="7">
        <v>-11.156158925727055</v>
      </c>
      <c r="BR18" s="7">
        <v>-34.711815007709369</v>
      </c>
      <c r="BS18" s="7">
        <v>-19.778209083784716</v>
      </c>
      <c r="BT18" s="7">
        <v>-44.627810710867188</v>
      </c>
      <c r="BU18" s="7">
        <v>-25.355548990399711</v>
      </c>
      <c r="BV18" s="7">
        <v>24.982547596472759</v>
      </c>
      <c r="BW18" s="7">
        <v>12.350763202722103</v>
      </c>
      <c r="BX18" s="7">
        <v>29.138207486519118</v>
      </c>
      <c r="BY18" s="7">
        <v>19.7733522337608</v>
      </c>
      <c r="BZ18" s="7">
        <v>-29.550019488549349</v>
      </c>
      <c r="CA18" s="7">
        <v>-6.4146363763993852</v>
      </c>
      <c r="CB18" s="7">
        <v>39.657767543983184</v>
      </c>
      <c r="CC18" s="7">
        <v>-13.341975193143041</v>
      </c>
      <c r="CD18" s="7">
        <v>31.463430434648277</v>
      </c>
      <c r="CE18" s="7">
        <v>1.6119416409571707</v>
      </c>
      <c r="CF18" s="7">
        <v>-5.6110972685488703</v>
      </c>
      <c r="CG18" s="7">
        <v>12.3255317125756</v>
      </c>
      <c r="CH18" s="7">
        <v>1.801466560715359</v>
      </c>
      <c r="CI18" s="7">
        <v>7.3920533236321084</v>
      </c>
    </row>
    <row r="19" spans="1:87" x14ac:dyDescent="0.45">
      <c r="A19" s="6" t="s">
        <v>124</v>
      </c>
      <c r="B19" s="7">
        <v>16.66112617609652</v>
      </c>
      <c r="C19" s="7">
        <v>9.502642472236511</v>
      </c>
      <c r="D19" s="7">
        <v>8.5642998559909866</v>
      </c>
      <c r="E19" s="7">
        <v>7.5456292362302779</v>
      </c>
      <c r="F19" s="7">
        <v>2.6936994970341743</v>
      </c>
      <c r="G19" s="7">
        <v>5.256117584284703</v>
      </c>
      <c r="H19" s="7">
        <v>8.8068921061821293</v>
      </c>
      <c r="I19" s="7">
        <v>1.8009775703199615</v>
      </c>
      <c r="J19" s="7">
        <v>25.653584949247389</v>
      </c>
      <c r="K19" s="7">
        <v>0.3304416041264302</v>
      </c>
      <c r="L19" s="7">
        <v>-2.07263329293641</v>
      </c>
      <c r="M19" s="7">
        <v>6.8253421291497141</v>
      </c>
      <c r="N19" s="7">
        <v>-12.58075989010894</v>
      </c>
      <c r="O19" s="7">
        <v>-7.6244389626422553</v>
      </c>
      <c r="P19" s="7">
        <v>-4.0756558322149967</v>
      </c>
      <c r="Q19" s="7">
        <v>-19.637426793857713</v>
      </c>
      <c r="R19" s="7">
        <v>-4.3734214408792216</v>
      </c>
      <c r="S19" s="7">
        <v>11.198262319252983</v>
      </c>
      <c r="T19" s="7">
        <v>7.5626400529480664</v>
      </c>
      <c r="U19" s="7">
        <v>20.516882287022685</v>
      </c>
      <c r="V19" s="7">
        <v>16.012771034079478</v>
      </c>
      <c r="W19" s="7">
        <v>13.518828880113819</v>
      </c>
      <c r="X19" s="7">
        <v>10.966896224393597</v>
      </c>
      <c r="Y19" s="7">
        <v>8.4933802165416026</v>
      </c>
      <c r="Z19" s="7">
        <v>3.7278542689338945</v>
      </c>
      <c r="AA19" s="7">
        <v>6.4270756792936146</v>
      </c>
      <c r="AB19" s="7">
        <v>10.656585959056496</v>
      </c>
      <c r="AC19" s="7">
        <v>4.6631172898677242</v>
      </c>
      <c r="AD19" s="7">
        <v>-7.528844798794232</v>
      </c>
      <c r="AE19" s="7">
        <v>-18.949995791635533</v>
      </c>
      <c r="AF19" s="7">
        <v>-20.968814280594049</v>
      </c>
      <c r="AG19" s="7">
        <v>-10.086382894041002</v>
      </c>
      <c r="AH19" s="7">
        <v>0.17960357473714161</v>
      </c>
      <c r="AI19" s="7">
        <v>27.065684998460181</v>
      </c>
      <c r="AJ19" s="7">
        <v>37.729710459113754</v>
      </c>
      <c r="AK19" s="7">
        <v>31.312280289474437</v>
      </c>
      <c r="AL19" s="7">
        <v>4.3009689378769034</v>
      </c>
      <c r="AM19" s="7">
        <v>-4.4908021309139841</v>
      </c>
      <c r="AN19" s="7">
        <v>3.6326803515007944</v>
      </c>
      <c r="AO19" s="7">
        <v>-2.6883395423136669</v>
      </c>
      <c r="AP19" s="7">
        <v>20.649579908159343</v>
      </c>
      <c r="AQ19" s="7">
        <v>21.948410389006966</v>
      </c>
      <c r="AR19" s="7">
        <v>-1.9256235529827137</v>
      </c>
      <c r="AS19" s="7">
        <v>-1.7397398539901299</v>
      </c>
      <c r="AT19" s="7">
        <v>5.9325451000250995</v>
      </c>
      <c r="AU19" s="7">
        <v>4.8905346946401806</v>
      </c>
      <c r="AV19" s="7">
        <v>10.381862290414269</v>
      </c>
      <c r="AW19" s="7">
        <v>18.330610047262084</v>
      </c>
      <c r="AX19" s="7">
        <v>16.504408422324079</v>
      </c>
      <c r="AY19" s="7">
        <v>10.760462678473859</v>
      </c>
      <c r="AZ19" s="7">
        <v>11.442968012752042</v>
      </c>
      <c r="BA19" s="7">
        <v>8.0128876597665091</v>
      </c>
      <c r="BB19" s="7">
        <v>8.2848937665333402</v>
      </c>
      <c r="BC19" s="7">
        <v>14.136850274612446</v>
      </c>
      <c r="BD19" s="7">
        <v>9.2963451593314659</v>
      </c>
      <c r="BE19" s="7">
        <v>13.08131625673845</v>
      </c>
      <c r="BF19" s="7">
        <v>0.69579889000834783</v>
      </c>
      <c r="BG19" s="7">
        <v>6.4443817107849855</v>
      </c>
      <c r="BH19" s="7">
        <v>9.9156051085064867</v>
      </c>
      <c r="BI19" s="7">
        <v>62.365018337647385</v>
      </c>
      <c r="BJ19" s="7">
        <v>32.311804961897074</v>
      </c>
      <c r="BK19" s="7">
        <v>-7.9799975632380509</v>
      </c>
      <c r="BL19" s="7">
        <v>13.401983963740506</v>
      </c>
      <c r="BM19" s="7">
        <v>-31.630667945472634</v>
      </c>
      <c r="BN19" s="7">
        <v>-10.962168753963974</v>
      </c>
      <c r="BO19" s="7">
        <v>26.677913256368857</v>
      </c>
      <c r="BP19" s="7">
        <v>-3.9572475686472708</v>
      </c>
      <c r="BQ19" s="7">
        <v>19.391455355774667</v>
      </c>
      <c r="BR19" s="7">
        <v>3.5180897421471791E-2</v>
      </c>
      <c r="BS19" s="7">
        <v>-4.6218130542501452</v>
      </c>
      <c r="BT19" s="7">
        <v>7.772171332342559</v>
      </c>
      <c r="BU19" s="7">
        <v>1.6344648970125553</v>
      </c>
      <c r="BV19" s="7">
        <v>21.875856163184658</v>
      </c>
      <c r="BW19" s="7">
        <v>2.7260124891835602</v>
      </c>
      <c r="BX19" s="7">
        <v>32.509421981669149</v>
      </c>
      <c r="BY19" s="7">
        <v>-1.0959757185256436</v>
      </c>
      <c r="BZ19" s="7">
        <v>-7.0753854425003482</v>
      </c>
      <c r="CA19" s="7">
        <v>-18.345567656210992</v>
      </c>
      <c r="CB19" s="7">
        <v>-40.879309868572264</v>
      </c>
      <c r="CC19" s="7">
        <v>-24.973817531771616</v>
      </c>
      <c r="CD19" s="7">
        <v>2.0110498260432319</v>
      </c>
      <c r="CE19" s="7">
        <v>38.344112973750597</v>
      </c>
      <c r="CF19" s="7">
        <v>31.142302312973058</v>
      </c>
      <c r="CG19" s="7">
        <v>11.835122892606552</v>
      </c>
      <c r="CH19" s="7">
        <v>0.16149375314151726</v>
      </c>
      <c r="CI19" s="7">
        <v>-25.292542266887917</v>
      </c>
    </row>
    <row r="20" spans="1:87" x14ac:dyDescent="0.45">
      <c r="A20" s="6" t="s">
        <v>125</v>
      </c>
      <c r="B20" s="7">
        <v>-12.829728907139682</v>
      </c>
      <c r="C20" s="7">
        <v>4.2190164039396461</v>
      </c>
      <c r="D20" s="7">
        <v>6.5679053395363729</v>
      </c>
      <c r="E20" s="7">
        <v>4.1469011674903911</v>
      </c>
      <c r="F20" s="7">
        <v>24.69371861660359</v>
      </c>
      <c r="G20" s="7">
        <v>6.5661398052883735</v>
      </c>
      <c r="H20" s="7">
        <v>2.0187386125403162</v>
      </c>
      <c r="I20" s="7">
        <v>-2.8366419714867308</v>
      </c>
      <c r="J20" s="7">
        <v>10.669001895720331</v>
      </c>
      <c r="K20" s="7">
        <v>7.6573280792584519</v>
      </c>
      <c r="L20" s="7">
        <v>10.371776576499103</v>
      </c>
      <c r="M20" s="7">
        <v>10.767758965009033</v>
      </c>
      <c r="N20" s="7">
        <v>-6.4254620485591829</v>
      </c>
      <c r="O20" s="7">
        <v>-0.21501594756982989</v>
      </c>
      <c r="P20" s="7">
        <v>-1.3948819654452382</v>
      </c>
      <c r="Q20" s="7">
        <v>-5.2708740527484865</v>
      </c>
      <c r="R20" s="7">
        <v>4.7382820099743927</v>
      </c>
      <c r="S20" s="7">
        <v>3.1642948735332244</v>
      </c>
      <c r="T20" s="7">
        <v>4.6660670449785169</v>
      </c>
      <c r="U20" s="7">
        <v>11.984971552839063</v>
      </c>
      <c r="V20" s="7">
        <v>13.122898823530416</v>
      </c>
      <c r="W20" s="7">
        <v>10.935430195591689</v>
      </c>
      <c r="X20" s="7">
        <v>9.6743341527704807</v>
      </c>
      <c r="Y20" s="7">
        <v>4.0499638612279121</v>
      </c>
      <c r="Z20" s="7">
        <v>-0.53187683538988839</v>
      </c>
      <c r="AA20" s="7">
        <v>-1.571589576954735</v>
      </c>
      <c r="AB20" s="7">
        <v>12.999249283431059</v>
      </c>
      <c r="AC20" s="7">
        <v>9.1020076169870734</v>
      </c>
      <c r="AD20" s="7">
        <v>-9.0119084147011197E-2</v>
      </c>
      <c r="AE20" s="7">
        <v>-2.2347760510434078</v>
      </c>
      <c r="AF20" s="7">
        <v>-13.824417257783949</v>
      </c>
      <c r="AG20" s="7">
        <v>-7.9089920325348562</v>
      </c>
      <c r="AH20" s="7">
        <v>3.9665286353615992</v>
      </c>
      <c r="AI20" s="7">
        <v>17.051792479994575</v>
      </c>
      <c r="AJ20" s="7">
        <v>19.31821458141474</v>
      </c>
      <c r="AK20" s="7">
        <v>15.575633916681909</v>
      </c>
      <c r="AL20" s="7">
        <v>8.5936413364665611</v>
      </c>
      <c r="AM20" s="7">
        <v>0.33781809679682695</v>
      </c>
      <c r="AN20" s="7">
        <v>2.1561671100583268</v>
      </c>
      <c r="AO20" s="7">
        <v>3.6878765558343796</v>
      </c>
      <c r="AP20" s="7">
        <v>7.831482080465002</v>
      </c>
      <c r="AQ20" s="7">
        <v>9.8205617770268141</v>
      </c>
      <c r="AR20" s="7">
        <v>6.900604730666382</v>
      </c>
      <c r="AS20" s="7">
        <v>5.6670708613486775</v>
      </c>
      <c r="AT20" s="7">
        <v>10.084514476964124</v>
      </c>
      <c r="AU20" s="7">
        <v>9.0546167887117122</v>
      </c>
      <c r="AV20" s="7">
        <v>8.3175272907891404</v>
      </c>
      <c r="AW20" s="7">
        <v>9.5136807520682645</v>
      </c>
      <c r="AX20" s="7">
        <v>4.9053117296305349</v>
      </c>
      <c r="AY20" s="7">
        <v>5.9362389548567762</v>
      </c>
      <c r="AZ20" s="7">
        <v>4.8226269442187331</v>
      </c>
      <c r="BA20" s="7">
        <v>6.4600456706728648</v>
      </c>
      <c r="BB20" s="7">
        <v>10.905587787875337</v>
      </c>
      <c r="BC20" s="7">
        <v>8.4674630029869071</v>
      </c>
      <c r="BD20" s="7">
        <v>6.644954670918346</v>
      </c>
      <c r="BE20" s="7">
        <v>5.6646296606429836</v>
      </c>
      <c r="BF20" s="7">
        <v>-1.7177726587541575</v>
      </c>
      <c r="BG20" s="7">
        <v>4.8558025754131373</v>
      </c>
      <c r="BH20" s="7">
        <v>18.671631833952418</v>
      </c>
      <c r="BI20" s="7">
        <v>27.986212407923251</v>
      </c>
      <c r="BJ20" s="7">
        <v>12.750359152842705</v>
      </c>
      <c r="BK20" s="7">
        <v>-6.9182908813172901</v>
      </c>
      <c r="BL20" s="7">
        <v>-8.309830692954101E-3</v>
      </c>
      <c r="BM20" s="7">
        <v>-13.704982682949197</v>
      </c>
      <c r="BN20" s="7">
        <v>1.8588791038081087</v>
      </c>
      <c r="BO20" s="7">
        <v>27.830516674905525</v>
      </c>
      <c r="BP20" s="7">
        <v>10.773554477046465</v>
      </c>
      <c r="BQ20" s="7">
        <v>17.820052638702499</v>
      </c>
      <c r="BR20" s="7">
        <v>17.054168457066222</v>
      </c>
      <c r="BS20" s="7">
        <v>6.2991761898136822</v>
      </c>
      <c r="BT20" s="7">
        <v>8.0042201009446359</v>
      </c>
      <c r="BU20" s="7">
        <v>6.5281261148106173</v>
      </c>
      <c r="BV20" s="7">
        <v>2.6724259967896291</v>
      </c>
      <c r="BW20" s="7">
        <v>1.7960953469203123</v>
      </c>
      <c r="BX20" s="7">
        <v>-0.90965884883565939</v>
      </c>
      <c r="BY20" s="7">
        <v>-2.4491340718368448</v>
      </c>
      <c r="BZ20" s="7">
        <v>0.41490283437795039</v>
      </c>
      <c r="CA20" s="7">
        <v>-2.2516928588878105</v>
      </c>
      <c r="CB20" s="7">
        <v>-1.1644942731228736</v>
      </c>
      <c r="CC20" s="7">
        <v>0.6200979670078155</v>
      </c>
      <c r="CD20" s="7">
        <v>2.2405992292056531</v>
      </c>
      <c r="CE20" s="7">
        <v>7.6765628160531119</v>
      </c>
      <c r="CF20" s="7">
        <v>12.001281269268048</v>
      </c>
      <c r="CG20" s="7">
        <v>-10.035973687466793</v>
      </c>
      <c r="CH20" s="7">
        <v>-16.518078363243983</v>
      </c>
      <c r="CI20" s="7">
        <v>-19.480610239579821</v>
      </c>
    </row>
    <row r="21" spans="1:87" x14ac:dyDescent="0.45">
      <c r="A21" s="6" t="s">
        <v>126</v>
      </c>
      <c r="B21" s="7">
        <v>-86.006953027462444</v>
      </c>
      <c r="C21" s="7">
        <v>-98.580228447896801</v>
      </c>
      <c r="D21" s="7">
        <v>-88.823773803210699</v>
      </c>
      <c r="E21" s="7">
        <v>-28.718880761293363</v>
      </c>
      <c r="F21" s="7">
        <v>338.34847308614746</v>
      </c>
      <c r="G21" s="7">
        <v>12322.885488900654</v>
      </c>
      <c r="H21" s="7">
        <v>1714.3744146732377</v>
      </c>
      <c r="I21" s="7">
        <v>389.28636211370906</v>
      </c>
      <c r="J21" s="7">
        <v>38.735848395945929</v>
      </c>
      <c r="K21" s="7">
        <v>-45.11960887528118</v>
      </c>
      <c r="L21" s="7">
        <v>-73.519986581302234</v>
      </c>
      <c r="M21" s="7">
        <v>-79.037581005925148</v>
      </c>
      <c r="N21" s="7">
        <v>-86.858437876134516</v>
      </c>
      <c r="O21" s="7">
        <v>-84.812757701327683</v>
      </c>
      <c r="P21" s="7">
        <v>-5.5902724733016935</v>
      </c>
      <c r="Q21" s="7">
        <v>153.48076329839998</v>
      </c>
      <c r="R21" s="7">
        <v>819.94049196440903</v>
      </c>
      <c r="S21" s="7">
        <v>1563.7897088214906</v>
      </c>
      <c r="T21" s="7">
        <v>581.79552124478369</v>
      </c>
      <c r="U21" s="7">
        <v>88.761236745819232</v>
      </c>
      <c r="V21" s="7">
        <v>61.125216858730091</v>
      </c>
      <c r="W21" s="7">
        <v>-52.842533275116836</v>
      </c>
      <c r="X21" s="7">
        <v>-26.517177067071017</v>
      </c>
      <c r="Y21" s="7">
        <v>17.627538484848614</v>
      </c>
      <c r="Z21" s="7">
        <v>42.443679586602201</v>
      </c>
      <c r="AA21" s="7">
        <v>300.48026102297911</v>
      </c>
      <c r="AB21" s="7">
        <v>60.528582704517511</v>
      </c>
      <c r="AC21" s="7">
        <v>81.256214730616662</v>
      </c>
      <c r="AD21" s="7">
        <v>4.6495306663345115</v>
      </c>
      <c r="AE21" s="7">
        <v>-62.916286116556797</v>
      </c>
      <c r="AF21" s="7">
        <v>-40.440508945699058</v>
      </c>
      <c r="AG21" s="7">
        <v>-67.024078684444149</v>
      </c>
      <c r="AH21" s="7">
        <v>-60.36603560261149</v>
      </c>
      <c r="AI21" s="7">
        <v>42.877588600009496</v>
      </c>
      <c r="AJ21" s="7">
        <v>-34.047614833735253</v>
      </c>
      <c r="AK21" s="7">
        <v>191.58181596330471</v>
      </c>
      <c r="AL21" s="7">
        <v>60.429897405950861</v>
      </c>
      <c r="AM21" s="7">
        <v>70.946898079074543</v>
      </c>
      <c r="AN21" s="7">
        <v>272.44959863613059</v>
      </c>
      <c r="AO21" s="7">
        <v>-29.218625721617542</v>
      </c>
      <c r="AP21" s="7">
        <v>-8.7038042072768551</v>
      </c>
      <c r="AQ21" s="7">
        <v>-31.058617329285653</v>
      </c>
      <c r="AR21" s="7">
        <v>-34.156523111726415</v>
      </c>
      <c r="AS21" s="7">
        <v>45.516519936840318</v>
      </c>
      <c r="AT21" s="7">
        <v>60.680193476236745</v>
      </c>
      <c r="AU21" s="7">
        <v>49.064203169596013</v>
      </c>
      <c r="AV21" s="7">
        <v>-17.236658948897354</v>
      </c>
      <c r="AW21" s="7">
        <v>5.9048439210607206E-2</v>
      </c>
      <c r="AX21" s="7">
        <v>9.922395088870605</v>
      </c>
      <c r="AY21" s="7">
        <v>-18.438930334565441</v>
      </c>
      <c r="AZ21" s="7">
        <v>88.031133449580295</v>
      </c>
      <c r="BA21" s="7">
        <v>9.8523017477108343</v>
      </c>
      <c r="BB21" s="7">
        <v>13.292685344560983</v>
      </c>
      <c r="BC21" s="7">
        <v>29.640330701446871</v>
      </c>
      <c r="BD21" s="7">
        <v>-16.501950042602619</v>
      </c>
      <c r="BE21" s="7">
        <v>10.350241146911344</v>
      </c>
      <c r="BF21" s="7">
        <v>16.511927262961489</v>
      </c>
      <c r="BG21" s="7">
        <v>18.373550259655079</v>
      </c>
      <c r="BH21" s="7">
        <v>-19.77557989775578</v>
      </c>
      <c r="BI21" s="7">
        <v>21.365870757748141</v>
      </c>
      <c r="BJ21" s="7">
        <v>-17.222161979079242</v>
      </c>
      <c r="BK21" s="7">
        <v>-24.844924347992169</v>
      </c>
      <c r="BL21" s="7">
        <v>56.772807147945102</v>
      </c>
      <c r="BM21" s="7">
        <v>-24.04144924660725</v>
      </c>
      <c r="BN21" s="7">
        <v>53.943095040296974</v>
      </c>
      <c r="BO21" s="7">
        <v>14.168298459947003</v>
      </c>
      <c r="BP21" s="7">
        <v>-53.875771331065422</v>
      </c>
      <c r="BQ21" s="7">
        <v>31.376280806021796</v>
      </c>
      <c r="BR21" s="7">
        <v>-24.782422145952175</v>
      </c>
      <c r="BS21" s="7">
        <v>1.2839644856837085</v>
      </c>
      <c r="BT21" s="7">
        <v>80.920920294512428</v>
      </c>
      <c r="BU21" s="7">
        <v>-25.132373645017225</v>
      </c>
      <c r="BV21" s="7">
        <v>28.628392170989979</v>
      </c>
      <c r="BW21" s="7">
        <v>-12.721523470090689</v>
      </c>
      <c r="BX21" s="7">
        <v>62.996500362831242</v>
      </c>
      <c r="BY21" s="7">
        <v>71.888289540637729</v>
      </c>
      <c r="BZ21" s="7">
        <v>30.899302938550189</v>
      </c>
      <c r="CA21" s="7">
        <v>66.776018857348916</v>
      </c>
      <c r="CB21" s="7">
        <v>-0.46274036364195581</v>
      </c>
      <c r="CC21" s="7">
        <v>12.100695449484089</v>
      </c>
      <c r="CD21" s="7">
        <v>16.215053399166223</v>
      </c>
      <c r="CE21" s="7">
        <v>2.1083075235332149</v>
      </c>
      <c r="CF21" s="7">
        <v>10.544930480545855</v>
      </c>
      <c r="CG21" s="7">
        <v>1.5562917989508263</v>
      </c>
      <c r="CH21" s="7">
        <v>17.102363287035871</v>
      </c>
      <c r="CI21" s="7">
        <v>93.197023734715742</v>
      </c>
    </row>
    <row r="22" spans="1:87" x14ac:dyDescent="0.45">
      <c r="A22" s="4" t="s">
        <v>127</v>
      </c>
      <c r="B22" s="5">
        <v>3.1240897696698244</v>
      </c>
      <c r="C22" s="5">
        <v>4.2864570817526593</v>
      </c>
      <c r="D22" s="5">
        <v>9.4915404564896111</v>
      </c>
      <c r="E22" s="5">
        <v>6.1888219051183357</v>
      </c>
      <c r="F22" s="5">
        <v>8.0973009516636338</v>
      </c>
      <c r="G22" s="5">
        <v>5.9327321686668766</v>
      </c>
      <c r="H22" s="5">
        <v>4.6499277281803586</v>
      </c>
      <c r="I22" s="5">
        <v>10.047385834594348</v>
      </c>
      <c r="J22" s="5">
        <v>12.143573196527546</v>
      </c>
      <c r="K22" s="5">
        <v>10.180961481012062</v>
      </c>
      <c r="L22" s="5">
        <v>9.4322497331738688</v>
      </c>
      <c r="M22" s="5">
        <v>9.1718594487401042</v>
      </c>
      <c r="N22" s="5">
        <v>6.7967997680402625</v>
      </c>
      <c r="O22" s="5">
        <v>13.270365555114161</v>
      </c>
      <c r="P22" s="5">
        <v>15.973065239451412</v>
      </c>
      <c r="Q22" s="5">
        <v>3.4356298671494478</v>
      </c>
      <c r="R22" s="5">
        <v>3.6241026284848044</v>
      </c>
      <c r="S22" s="5">
        <v>0.58525978974572901</v>
      </c>
      <c r="T22" s="5">
        <v>-0.1228990243094974</v>
      </c>
      <c r="U22" s="5">
        <v>9.7687962563981259</v>
      </c>
      <c r="V22" s="5">
        <v>4.7742909891399954</v>
      </c>
      <c r="W22" s="5">
        <v>6.4312263463952579</v>
      </c>
      <c r="X22" s="5">
        <v>14.29509396744808</v>
      </c>
      <c r="Y22" s="5">
        <v>15.636855168995801</v>
      </c>
      <c r="Z22" s="5">
        <v>15.017677551114517</v>
      </c>
      <c r="AA22" s="5">
        <v>16.466676810432858</v>
      </c>
      <c r="AB22" s="5">
        <v>11.129787123432578</v>
      </c>
      <c r="AC22" s="5">
        <v>5.5184802288720469</v>
      </c>
      <c r="AD22" s="5">
        <v>1.1918399513156874</v>
      </c>
      <c r="AE22" s="5">
        <v>-5.4879644122267646</v>
      </c>
      <c r="AF22" s="5">
        <v>-3.1331230229879492</v>
      </c>
      <c r="AG22" s="5">
        <v>-2.0978176880082078</v>
      </c>
      <c r="AH22" s="5">
        <v>2.2140460236247383</v>
      </c>
      <c r="AI22" s="5">
        <v>17.181976610490569</v>
      </c>
      <c r="AJ22" s="5">
        <v>11.37151815611761</v>
      </c>
      <c r="AK22" s="5">
        <v>9.1620076734087128</v>
      </c>
      <c r="AL22" s="5">
        <v>5.6871624860681314</v>
      </c>
      <c r="AM22" s="5">
        <v>4.9883810906606207</v>
      </c>
      <c r="AN22" s="5">
        <v>3.1816853341226414</v>
      </c>
      <c r="AO22" s="5">
        <v>6.7023614621566363</v>
      </c>
      <c r="AP22" s="5">
        <v>8.5661493026381272</v>
      </c>
      <c r="AQ22" s="5">
        <v>3.6035056220539818</v>
      </c>
      <c r="AR22" s="5">
        <v>11.459347689553233</v>
      </c>
      <c r="AS22" s="5">
        <v>12.057084569208287</v>
      </c>
      <c r="AT22" s="5">
        <v>10.420109911359665</v>
      </c>
      <c r="AU22" s="5">
        <v>8.7452257368229258</v>
      </c>
      <c r="AV22" s="5">
        <v>3.0497368751805531</v>
      </c>
      <c r="AW22" s="5">
        <v>1.5849643018801762</v>
      </c>
      <c r="AX22" s="5">
        <v>3.4070531367170975</v>
      </c>
      <c r="AY22" s="5">
        <v>2.8168651195884964</v>
      </c>
      <c r="AZ22" s="5">
        <v>4.6384643192349584</v>
      </c>
      <c r="BA22" s="5">
        <v>8.3533643638807433</v>
      </c>
      <c r="BB22" s="5">
        <v>2.4436139063202189</v>
      </c>
      <c r="BC22" s="5">
        <v>4.3635418691811978E-2</v>
      </c>
      <c r="BD22" s="5">
        <v>7.8210609703066147</v>
      </c>
      <c r="BE22" s="5">
        <v>6.1630439046642671</v>
      </c>
      <c r="BF22" s="5">
        <v>8.2475000618844607</v>
      </c>
      <c r="BG22" s="5">
        <v>7.1235211357763895</v>
      </c>
      <c r="BH22" s="5">
        <v>4.3955633581726383</v>
      </c>
      <c r="BI22" s="5">
        <v>0.64369743169021554</v>
      </c>
      <c r="BJ22" s="5">
        <v>-2.2043236536972266</v>
      </c>
      <c r="BK22" s="5">
        <v>-8.893031321080203</v>
      </c>
      <c r="BL22" s="5">
        <v>-7.6255396470183756</v>
      </c>
      <c r="BM22" s="5">
        <v>-4.9501542888933709</v>
      </c>
      <c r="BN22" s="5">
        <v>3.2178965644939606</v>
      </c>
      <c r="BO22" s="5">
        <v>6.2916597421721843</v>
      </c>
      <c r="BP22" s="5">
        <v>8.4109896609641854</v>
      </c>
      <c r="BQ22" s="5">
        <v>11.199862556803385</v>
      </c>
      <c r="BR22" s="5">
        <v>10.500189634141034</v>
      </c>
      <c r="BS22" s="5">
        <v>11.861994641870366</v>
      </c>
      <c r="BT22" s="5">
        <v>10.415867404015188</v>
      </c>
      <c r="BU22" s="5">
        <v>9.0554320188144022</v>
      </c>
      <c r="BV22" s="5">
        <v>12.405595222077693</v>
      </c>
      <c r="BW22" s="5">
        <v>7.914802006833721</v>
      </c>
      <c r="BX22" s="5">
        <v>4.3952583243418442</v>
      </c>
      <c r="BY22" s="5">
        <v>4.8489123489789066</v>
      </c>
      <c r="BZ22" s="5">
        <v>4.8649796960191338</v>
      </c>
      <c r="CA22" s="5">
        <v>6.4653952470119069</v>
      </c>
      <c r="CB22" s="5">
        <v>7.5974018475877036</v>
      </c>
      <c r="CC22" s="5">
        <v>7.9033008451117048</v>
      </c>
      <c r="CD22" s="5">
        <v>2.7139382334838036</v>
      </c>
      <c r="CE22" s="5">
        <v>6.4398381834808394</v>
      </c>
      <c r="CF22" s="5">
        <v>4.0253142519390606</v>
      </c>
      <c r="CG22" s="5">
        <v>6.7456887720102721</v>
      </c>
      <c r="CH22" s="5">
        <v>10.692656193743355</v>
      </c>
      <c r="CI22" s="5">
        <v>10.794682580860982</v>
      </c>
    </row>
    <row r="23" spans="1:87" x14ac:dyDescent="0.45">
      <c r="A23" s="6" t="s">
        <v>128</v>
      </c>
      <c r="B23" s="7">
        <v>16.998617558202824</v>
      </c>
      <c r="C23" s="7">
        <v>14.722798715488562</v>
      </c>
      <c r="D23" s="7">
        <v>19.682609282178486</v>
      </c>
      <c r="E23" s="7">
        <v>9.722929347223296</v>
      </c>
      <c r="F23" s="7">
        <v>3.0019302227559441</v>
      </c>
      <c r="G23" s="7">
        <v>-2.8506408604275113</v>
      </c>
      <c r="H23" s="7">
        <v>-6.6692956169553952</v>
      </c>
      <c r="I23" s="7">
        <v>3.0262828554028287</v>
      </c>
      <c r="J23" s="7">
        <v>8.9435184910159329</v>
      </c>
      <c r="K23" s="7">
        <v>2.5369781306244343</v>
      </c>
      <c r="L23" s="7">
        <v>7.9542629405201293</v>
      </c>
      <c r="M23" s="7">
        <v>11.201320117015978</v>
      </c>
      <c r="N23" s="7">
        <v>13.493917799107091</v>
      </c>
      <c r="O23" s="7">
        <v>28.900581351749555</v>
      </c>
      <c r="P23" s="7">
        <v>30.598812004897802</v>
      </c>
      <c r="Q23" s="7">
        <v>10.231127053583112</v>
      </c>
      <c r="R23" s="7">
        <v>-4.6858385022359954</v>
      </c>
      <c r="S23" s="7">
        <v>-7.9873492731979079</v>
      </c>
      <c r="T23" s="7">
        <v>-12.830701336635242</v>
      </c>
      <c r="U23" s="7">
        <v>-6.5608936658557386</v>
      </c>
      <c r="V23" s="7">
        <v>5.4077025450403049</v>
      </c>
      <c r="W23" s="7">
        <v>8.8015256889022009</v>
      </c>
      <c r="X23" s="7">
        <v>25.298587792813642</v>
      </c>
      <c r="Y23" s="7">
        <v>23.931726901274743</v>
      </c>
      <c r="Z23" s="7">
        <v>19.349255621373928</v>
      </c>
      <c r="AA23" s="7">
        <v>22.004575407237816</v>
      </c>
      <c r="AB23" s="7">
        <v>16.63664391181532</v>
      </c>
      <c r="AC23" s="7">
        <v>9.0265720421542905</v>
      </c>
      <c r="AD23" s="7">
        <v>3.0326585142437468</v>
      </c>
      <c r="AE23" s="7">
        <v>-0.83302145065259348</v>
      </c>
      <c r="AF23" s="7">
        <v>-2.6801628239500497</v>
      </c>
      <c r="AG23" s="7">
        <v>4.6415225883396971</v>
      </c>
      <c r="AH23" s="7">
        <v>12.06281061840051</v>
      </c>
      <c r="AI23" s="7">
        <v>12.891798856179705</v>
      </c>
      <c r="AJ23" s="7">
        <v>16.393025138552964</v>
      </c>
      <c r="AK23" s="7">
        <v>15.18220710924918</v>
      </c>
      <c r="AL23" s="7">
        <v>5.2975065383594311</v>
      </c>
      <c r="AM23" s="7">
        <v>0.71847615380451479</v>
      </c>
      <c r="AN23" s="7">
        <v>-3.5586077884921075</v>
      </c>
      <c r="AO23" s="7">
        <v>6.5711279065066908</v>
      </c>
      <c r="AP23" s="7">
        <v>-1.809117282565087</v>
      </c>
      <c r="AQ23" s="7">
        <v>6.3701011021729981</v>
      </c>
      <c r="AR23" s="7">
        <v>13.843883959626812</v>
      </c>
      <c r="AS23" s="7">
        <v>0.70335693021570389</v>
      </c>
      <c r="AT23" s="7">
        <v>8.4504257628929214</v>
      </c>
      <c r="AU23" s="7">
        <v>8.460449036449047</v>
      </c>
      <c r="AV23" s="7">
        <v>2.1899126230539023</v>
      </c>
      <c r="AW23" s="7">
        <v>2.3905493263544519</v>
      </c>
      <c r="AX23" s="7">
        <v>5.9314933875953768</v>
      </c>
      <c r="AY23" s="7">
        <v>2.1200356986026181</v>
      </c>
      <c r="AZ23" s="7">
        <v>7.0310704403133251</v>
      </c>
      <c r="BA23" s="7">
        <v>5.8667453986502416</v>
      </c>
      <c r="BB23" s="7">
        <v>4.3544979176245002</v>
      </c>
      <c r="BC23" s="7">
        <v>7.6216024080888012</v>
      </c>
      <c r="BD23" s="7">
        <v>7.5571790905803793</v>
      </c>
      <c r="BE23" s="7">
        <v>8.2741777344120813</v>
      </c>
      <c r="BF23" s="7">
        <v>3.064953150386085</v>
      </c>
      <c r="BG23" s="7">
        <v>2.5871887593067688</v>
      </c>
      <c r="BH23" s="7">
        <v>6.5157888402105124</v>
      </c>
      <c r="BI23" s="7">
        <v>-9.21972327698386</v>
      </c>
      <c r="BJ23" s="7">
        <v>-1.1316940192154346</v>
      </c>
      <c r="BK23" s="7">
        <v>-9.5860655386293292</v>
      </c>
      <c r="BL23" s="7">
        <v>-11.020498158109159</v>
      </c>
      <c r="BM23" s="7">
        <v>-5.1981121199729756</v>
      </c>
      <c r="BN23" s="7">
        <v>-5.8132980573329052</v>
      </c>
      <c r="BO23" s="7">
        <v>9.547176488422803</v>
      </c>
      <c r="BP23" s="7">
        <v>7.9899043081345322</v>
      </c>
      <c r="BQ23" s="7">
        <v>15.084800334511094</v>
      </c>
      <c r="BR23" s="7">
        <v>15.149515098687782</v>
      </c>
      <c r="BS23" s="7">
        <v>15.388384219936558</v>
      </c>
      <c r="BT23" s="7">
        <v>20.514687967593193</v>
      </c>
      <c r="BU23" s="7">
        <v>23.490324421141963</v>
      </c>
      <c r="BV23" s="7">
        <v>12.10578915992404</v>
      </c>
      <c r="BW23" s="7">
        <v>6.4261417370576002</v>
      </c>
      <c r="BX23" s="7">
        <v>1.1979419306186401</v>
      </c>
      <c r="BY23" s="7">
        <v>-7.6849557507412953</v>
      </c>
      <c r="BZ23" s="7">
        <v>0.47988210826026556</v>
      </c>
      <c r="CA23" s="7">
        <v>7.3581569765754029</v>
      </c>
      <c r="CB23" s="7">
        <v>10.655673062021931</v>
      </c>
      <c r="CC23" s="7">
        <v>10.629371746180215</v>
      </c>
      <c r="CD23" s="7">
        <v>6.6439787515173876</v>
      </c>
      <c r="CE23" s="7">
        <v>3.5903908709732368</v>
      </c>
      <c r="CF23" s="7">
        <v>-2.4316403858935742</v>
      </c>
      <c r="CG23" s="7">
        <v>-3.2647592568672446</v>
      </c>
      <c r="CH23" s="7">
        <v>-1.5860312954313671</v>
      </c>
      <c r="CI23" s="7">
        <v>4.5659937664114691</v>
      </c>
    </row>
    <row r="24" spans="1:87" x14ac:dyDescent="0.45">
      <c r="A24" s="6" t="s">
        <v>129</v>
      </c>
      <c r="B24" s="7">
        <v>22.518439875118389</v>
      </c>
      <c r="C24" s="7">
        <v>12.17221983881891</v>
      </c>
      <c r="D24" s="7">
        <v>7.3032510166264331</v>
      </c>
      <c r="E24" s="7">
        <v>43.833772635423827</v>
      </c>
      <c r="F24" s="7">
        <v>61.61541476243071</v>
      </c>
      <c r="G24" s="7">
        <v>50.842915860849168</v>
      </c>
      <c r="H24" s="7">
        <v>40.987495756725558</v>
      </c>
      <c r="I24" s="7">
        <v>8.4043277862473786</v>
      </c>
      <c r="J24" s="7">
        <v>43.595092313977531</v>
      </c>
      <c r="K24" s="7">
        <v>20.176636057991004</v>
      </c>
      <c r="L24" s="7">
        <v>19.111076136312043</v>
      </c>
      <c r="M24" s="7">
        <v>5.9624735513879257</v>
      </c>
      <c r="N24" s="7">
        <v>-34.155283205606409</v>
      </c>
      <c r="O24" s="7">
        <v>-24.791926352749371</v>
      </c>
      <c r="P24" s="7">
        <v>-18.028847000779425</v>
      </c>
      <c r="Q24" s="7">
        <v>-14.771958077368497</v>
      </c>
      <c r="R24" s="7">
        <v>10.268192166249367</v>
      </c>
      <c r="S24" s="7">
        <v>36.588332164713137</v>
      </c>
      <c r="T24" s="7">
        <v>39.150677328275549</v>
      </c>
      <c r="U24" s="7">
        <v>29.561913361829539</v>
      </c>
      <c r="V24" s="7">
        <v>1.8108330655633997</v>
      </c>
      <c r="W24" s="7">
        <v>-8.495306451787755</v>
      </c>
      <c r="X24" s="7">
        <v>17.708420433773163</v>
      </c>
      <c r="Y24" s="7">
        <v>10.649908596308077</v>
      </c>
      <c r="Z24" s="7">
        <v>6.330569024648347</v>
      </c>
      <c r="AA24" s="7">
        <v>9.6176607443541293</v>
      </c>
      <c r="AB24" s="7">
        <v>-17.537808371347253</v>
      </c>
      <c r="AC24" s="7">
        <v>-10.90445973929871</v>
      </c>
      <c r="AD24" s="7">
        <v>-6.0300471226627401</v>
      </c>
      <c r="AE24" s="7">
        <v>2.7603502674593106</v>
      </c>
      <c r="AF24" s="7">
        <v>14.403083466020927</v>
      </c>
      <c r="AG24" s="7">
        <v>8.7633814176360403</v>
      </c>
      <c r="AH24" s="7">
        <v>22.546369256295161</v>
      </c>
      <c r="AI24" s="7">
        <v>22.34057839126806</v>
      </c>
      <c r="AJ24" s="7">
        <v>15.723474519576875</v>
      </c>
      <c r="AK24" s="7">
        <v>20.299759495422155</v>
      </c>
      <c r="AL24" s="7">
        <v>15.629597716329858</v>
      </c>
      <c r="AM24" s="7">
        <v>2.8402437630840938</v>
      </c>
      <c r="AN24" s="7">
        <v>1.7487707667121599</v>
      </c>
      <c r="AO24" s="7">
        <v>14.786041465576227</v>
      </c>
      <c r="AP24" s="7">
        <v>0.85443418300787943</v>
      </c>
      <c r="AQ24" s="7">
        <v>15.293300085987106</v>
      </c>
      <c r="AR24" s="7">
        <v>22.974433345131807</v>
      </c>
      <c r="AS24" s="7">
        <v>11.761346783576897</v>
      </c>
      <c r="AT24" s="7">
        <v>13.607434078982127</v>
      </c>
      <c r="AU24" s="7">
        <v>10.336079077529515</v>
      </c>
      <c r="AV24" s="7">
        <v>7.1178873894225836</v>
      </c>
      <c r="AW24" s="7">
        <v>3.2080923339815381</v>
      </c>
      <c r="AX24" s="7">
        <v>9.3171277683597999</v>
      </c>
      <c r="AY24" s="7">
        <v>5.0137010367278467</v>
      </c>
      <c r="AZ24" s="7">
        <v>4.7068958498160063</v>
      </c>
      <c r="BA24" s="7">
        <v>2.6417080889099998</v>
      </c>
      <c r="BB24" s="7">
        <v>3.7009575257560989</v>
      </c>
      <c r="BC24" s="7">
        <v>5.9106047955736152</v>
      </c>
      <c r="BD24" s="7">
        <v>9.8080164716200624</v>
      </c>
      <c r="BE24" s="7">
        <v>10.985659273595205</v>
      </c>
      <c r="BF24" s="7">
        <v>5.9127108803437078</v>
      </c>
      <c r="BG24" s="7">
        <v>10.494084809113913</v>
      </c>
      <c r="BH24" s="7">
        <v>8.7561007523164989</v>
      </c>
      <c r="BI24" s="7">
        <v>22.223024839232085</v>
      </c>
      <c r="BJ24" s="7">
        <v>-1.6191939458837679</v>
      </c>
      <c r="BK24" s="7">
        <v>-13.540345412440358</v>
      </c>
      <c r="BL24" s="7">
        <v>-15.596848785558915</v>
      </c>
      <c r="BM24" s="7">
        <v>-29.453126674152628</v>
      </c>
      <c r="BN24" s="7">
        <v>-5.1531991027450204</v>
      </c>
      <c r="BO24" s="7">
        <v>9.7663119883253167</v>
      </c>
      <c r="BP24" s="7">
        <v>8.726044679080136</v>
      </c>
      <c r="BQ24" s="7">
        <v>4.8882720236063992</v>
      </c>
      <c r="BR24" s="7">
        <v>-11.154594345159497</v>
      </c>
      <c r="BS24" s="7">
        <v>-16.146175103178884</v>
      </c>
      <c r="BT24" s="7">
        <v>-8.2107801900535122</v>
      </c>
      <c r="BU24" s="7">
        <v>-0.98936540627649894</v>
      </c>
      <c r="BV24" s="7">
        <v>5.6231739994128116</v>
      </c>
      <c r="BW24" s="7">
        <v>10.331705097162413</v>
      </c>
      <c r="BX24" s="7">
        <v>-1.2669315639852741</v>
      </c>
      <c r="BY24" s="7">
        <v>-13.431832890503536</v>
      </c>
      <c r="BZ24" s="7">
        <v>-12.167951237299679</v>
      </c>
      <c r="CA24" s="7">
        <v>2.1294997791284631</v>
      </c>
      <c r="CB24" s="7">
        <v>8.978910580792121</v>
      </c>
      <c r="CC24" s="7">
        <v>15.436047391268248</v>
      </c>
      <c r="CD24" s="7">
        <v>-0.95751410007068882</v>
      </c>
      <c r="CE24" s="7">
        <v>-12.915570637442341</v>
      </c>
      <c r="CF24" s="7">
        <v>-9.5207907470609481</v>
      </c>
      <c r="CG24" s="7">
        <v>-15.414047258789765</v>
      </c>
      <c r="CH24" s="7">
        <v>7.3887694756265443</v>
      </c>
      <c r="CI24" s="7">
        <v>53.778887427604751</v>
      </c>
    </row>
    <row r="25" spans="1:87" x14ac:dyDescent="0.45">
      <c r="A25" s="6" t="s">
        <v>130</v>
      </c>
      <c r="B25" s="7">
        <v>-65.585417159674691</v>
      </c>
      <c r="C25" s="7">
        <v>-35.284593857729632</v>
      </c>
      <c r="D25" s="7">
        <v>-31.813511217161516</v>
      </c>
      <c r="E25" s="7">
        <v>3.0845650902711519</v>
      </c>
      <c r="F25" s="7">
        <v>73.141491927880622</v>
      </c>
      <c r="G25" s="7">
        <v>14.447925024220964</v>
      </c>
      <c r="H25" s="7">
        <v>46.344449390956896</v>
      </c>
      <c r="I25" s="7">
        <v>30.341059986094464</v>
      </c>
      <c r="J25" s="7">
        <v>33.302203888892933</v>
      </c>
      <c r="K25" s="7">
        <v>4.9105125986108389</v>
      </c>
      <c r="L25" s="7">
        <v>-19.908111709619224</v>
      </c>
      <c r="M25" s="7">
        <v>11.414599591035635</v>
      </c>
      <c r="N25" s="7">
        <v>1.6853651420198235</v>
      </c>
      <c r="O25" s="7">
        <v>16.762081100164437</v>
      </c>
      <c r="P25" s="7">
        <v>36.700907317068278</v>
      </c>
      <c r="Q25" s="7">
        <v>6.3794001420758306E-3</v>
      </c>
      <c r="R25" s="7">
        <v>40.037338279552358</v>
      </c>
      <c r="S25" s="7">
        <v>62.398552769132579</v>
      </c>
      <c r="T25" s="7">
        <v>50.860428398024958</v>
      </c>
      <c r="U25" s="7">
        <v>26.884097577497236</v>
      </c>
      <c r="V25" s="7">
        <v>-24.104112614985461</v>
      </c>
      <c r="W25" s="7">
        <v>-39.87208312960199</v>
      </c>
      <c r="X25" s="7">
        <v>-12.677747100339731</v>
      </c>
      <c r="Y25" s="7">
        <v>15.694577969664847</v>
      </c>
      <c r="Z25" s="7">
        <v>35.449202384210921</v>
      </c>
      <c r="AA25" s="7">
        <v>37.654537508488552</v>
      </c>
      <c r="AB25" s="7">
        <v>-18.888999548398111</v>
      </c>
      <c r="AC25" s="7">
        <v>-55.047467320147938</v>
      </c>
      <c r="AD25" s="7">
        <v>-40.639037548217118</v>
      </c>
      <c r="AE25" s="7">
        <v>-59.711990554261796</v>
      </c>
      <c r="AF25" s="7">
        <v>-66.476401957295138</v>
      </c>
      <c r="AG25" s="7">
        <v>-25.127982783315829</v>
      </c>
      <c r="AH25" s="7">
        <v>-21.771379750222732</v>
      </c>
      <c r="AI25" s="7">
        <v>35.767545770259758</v>
      </c>
      <c r="AJ25" s="7">
        <v>120.17160334830849</v>
      </c>
      <c r="AK25" s="7">
        <v>56.252249610823959</v>
      </c>
      <c r="AL25" s="7">
        <v>15.423957085523622</v>
      </c>
      <c r="AM25" s="7">
        <v>-0.28519612219423118</v>
      </c>
      <c r="AN25" s="7">
        <v>-10.891674629257652</v>
      </c>
      <c r="AO25" s="7">
        <v>-13.741475321096742</v>
      </c>
      <c r="AP25" s="7">
        <v>-0.11018257035531054</v>
      </c>
      <c r="AQ25" s="7">
        <v>12.415198658226512</v>
      </c>
      <c r="AR25" s="7">
        <v>16.276355127073305</v>
      </c>
      <c r="AS25" s="7">
        <v>35.568384629097302</v>
      </c>
      <c r="AT25" s="7">
        <v>39.095679864399216</v>
      </c>
      <c r="AU25" s="7">
        <v>14.553091429261467</v>
      </c>
      <c r="AV25" s="7">
        <v>4.895398602706269</v>
      </c>
      <c r="AW25" s="7">
        <v>-29.453996625272726</v>
      </c>
      <c r="AX25" s="7">
        <v>4.6739398735890614</v>
      </c>
      <c r="AY25" s="7">
        <v>-9.6923650569390674</v>
      </c>
      <c r="AZ25" s="7">
        <v>-21.686571859883752</v>
      </c>
      <c r="BA25" s="7">
        <v>-4.5703750783642194</v>
      </c>
      <c r="BB25" s="7">
        <v>-25.630856602811313</v>
      </c>
      <c r="BC25" s="7">
        <v>-4.3704182496289494</v>
      </c>
      <c r="BD25" s="7">
        <v>10.977081151592859</v>
      </c>
      <c r="BE25" s="7">
        <v>30.902442806798369</v>
      </c>
      <c r="BF25" s="7">
        <v>21.289131868200563</v>
      </c>
      <c r="BG25" s="7">
        <v>30.009753111033799</v>
      </c>
      <c r="BH25" s="7">
        <v>17.145037321325617</v>
      </c>
      <c r="BI25" s="7">
        <v>-122.91676457057135</v>
      </c>
      <c r="BJ25" s="7">
        <v>-57.835397760464424</v>
      </c>
      <c r="BK25" s="7">
        <v>-79.437484794150137</v>
      </c>
      <c r="BL25" s="7">
        <v>-83.388411447877289</v>
      </c>
      <c r="BM25" s="7">
        <v>-180.98688064709606</v>
      </c>
      <c r="BN25" s="7">
        <v>-42.153803391666187</v>
      </c>
      <c r="BO25" s="7">
        <v>21.835583700904838</v>
      </c>
      <c r="BP25" s="7">
        <v>88.129798271788772</v>
      </c>
      <c r="BQ25" s="7">
        <v>106.29664363987628</v>
      </c>
      <c r="BR25" s="7">
        <v>30.508978159854827</v>
      </c>
      <c r="BS25" s="7">
        <v>-3.1529730396628874E-2</v>
      </c>
      <c r="BT25" s="7">
        <v>-14.784699245766497</v>
      </c>
      <c r="BU25" s="7">
        <v>-43.613663081770738</v>
      </c>
      <c r="BV25" s="7">
        <v>-7.7761409074336036</v>
      </c>
      <c r="BW25" s="7">
        <v>-15.796956039825039</v>
      </c>
      <c r="BX25" s="7">
        <v>-26.562899946042084</v>
      </c>
      <c r="BY25" s="7">
        <v>-17.818733922825469</v>
      </c>
      <c r="BZ25" s="7">
        <v>-77.667040582071579</v>
      </c>
      <c r="CA25" s="7">
        <v>-42.466939512694324</v>
      </c>
      <c r="CB25" s="7">
        <v>-15.565710268321942</v>
      </c>
      <c r="CC25" s="7">
        <v>9.7582395765470231</v>
      </c>
      <c r="CD25" s="7">
        <v>8.9882038371207784</v>
      </c>
      <c r="CE25" s="7">
        <v>5.0384090171126994</v>
      </c>
      <c r="CF25" s="7">
        <v>5.5686290829346285</v>
      </c>
      <c r="CG25" s="7">
        <v>9.0643584036945946</v>
      </c>
      <c r="CH25" s="7">
        <v>15.191366558208674</v>
      </c>
      <c r="CI25" s="7">
        <v>17.492846670194883</v>
      </c>
    </row>
    <row r="26" spans="1:87" x14ac:dyDescent="0.45">
      <c r="A26" s="6" t="s">
        <v>131</v>
      </c>
      <c r="B26" s="7">
        <v>19.047739930158357</v>
      </c>
      <c r="C26" s="7">
        <v>25.497358623785104</v>
      </c>
      <c r="D26" s="7">
        <v>26.516207025687489</v>
      </c>
      <c r="E26" s="7">
        <v>20.290750058952867</v>
      </c>
      <c r="F26" s="7">
        <v>4.6723221436378637</v>
      </c>
      <c r="G26" s="7">
        <v>-2.0337965907772593</v>
      </c>
      <c r="H26" s="7">
        <v>-2.4401249328632635</v>
      </c>
      <c r="I26" s="7">
        <v>4.6375461100795157</v>
      </c>
      <c r="J26" s="7">
        <v>19.428639358798062</v>
      </c>
      <c r="K26" s="7">
        <v>28.29260004357057</v>
      </c>
      <c r="L26" s="7">
        <v>28.743937016733078</v>
      </c>
      <c r="M26" s="7">
        <v>18.277680356258386</v>
      </c>
      <c r="N26" s="7">
        <v>-2.1075454169883545</v>
      </c>
      <c r="O26" s="7">
        <v>-15.746853063433875</v>
      </c>
      <c r="P26" s="7">
        <v>-21.364802276453265</v>
      </c>
      <c r="Q26" s="7">
        <v>-18.383617927611763</v>
      </c>
      <c r="R26" s="7">
        <v>-6.162651860103896</v>
      </c>
      <c r="S26" s="7">
        <v>7.1172921225013175</v>
      </c>
      <c r="T26" s="7">
        <v>15.779919082707949</v>
      </c>
      <c r="U26" s="7">
        <v>17.643609202967681</v>
      </c>
      <c r="V26" s="7">
        <v>16.918062035555614</v>
      </c>
      <c r="W26" s="7">
        <v>9.433010462217517</v>
      </c>
      <c r="X26" s="7">
        <v>6.8956983863971644</v>
      </c>
      <c r="Y26" s="7">
        <v>4.8738649616917762</v>
      </c>
      <c r="Z26" s="7">
        <v>5.7447810487687878</v>
      </c>
      <c r="AA26" s="7">
        <v>5.075732549555334</v>
      </c>
      <c r="AB26" s="7">
        <v>-0.68510757801560906</v>
      </c>
      <c r="AC26" s="7">
        <v>-7.3160773842337541</v>
      </c>
      <c r="AD26" s="7">
        <v>-7.8708156420013502</v>
      </c>
      <c r="AE26" s="7">
        <v>-5.1106877280253871</v>
      </c>
      <c r="AF26" s="7">
        <v>-3.3089155293252959</v>
      </c>
      <c r="AG26" s="7">
        <v>5.5847165768958762</v>
      </c>
      <c r="AH26" s="7">
        <v>6.9497781971651795</v>
      </c>
      <c r="AI26" s="7">
        <v>10.242073577250487</v>
      </c>
      <c r="AJ26" s="7">
        <v>13.966723446786355</v>
      </c>
      <c r="AK26" s="7">
        <v>13.095663857299122</v>
      </c>
      <c r="AL26" s="7">
        <v>10.030684282517321</v>
      </c>
      <c r="AM26" s="7">
        <v>7.4975268806102502</v>
      </c>
      <c r="AN26" s="7">
        <v>7.6678908561558456</v>
      </c>
      <c r="AO26" s="7">
        <v>6.4810426716433334</v>
      </c>
      <c r="AP26" s="7">
        <v>9.561958770351108</v>
      </c>
      <c r="AQ26" s="7">
        <v>14.20015591465269</v>
      </c>
      <c r="AR26" s="7">
        <v>13.170934440313143</v>
      </c>
      <c r="AS26" s="7">
        <v>10.323896222984597</v>
      </c>
      <c r="AT26" s="7">
        <v>8.2126587177399522</v>
      </c>
      <c r="AU26" s="7">
        <v>8.0302742334938504</v>
      </c>
      <c r="AV26" s="7">
        <v>3.6945265465422761</v>
      </c>
      <c r="AW26" s="7">
        <v>12.88655760629509</v>
      </c>
      <c r="AX26" s="7">
        <v>4.0550126507314488</v>
      </c>
      <c r="AY26" s="7">
        <v>0.55290096246751741</v>
      </c>
      <c r="AZ26" s="7">
        <v>7.6239572636608299</v>
      </c>
      <c r="BA26" s="7">
        <v>15.711154858153819</v>
      </c>
      <c r="BB26" s="7">
        <v>6.4367869807657518</v>
      </c>
      <c r="BC26" s="7">
        <v>6.9472260927902374</v>
      </c>
      <c r="BD26" s="7">
        <v>5.6829326026069937</v>
      </c>
      <c r="BE26" s="7">
        <v>-8.3209305062704289</v>
      </c>
      <c r="BF26" s="7">
        <v>8.5018496245545805</v>
      </c>
      <c r="BG26" s="7">
        <v>6.2103540521740719</v>
      </c>
      <c r="BH26" s="7">
        <v>6.0205037123415295</v>
      </c>
      <c r="BI26" s="7">
        <v>8.7044825851146044</v>
      </c>
      <c r="BJ26" s="7">
        <v>-0.59310579250962947</v>
      </c>
      <c r="BK26" s="7">
        <v>-3.2192353998439449</v>
      </c>
      <c r="BL26" s="7">
        <v>-3.7313312811333654</v>
      </c>
      <c r="BM26" s="7">
        <v>-3.9810543292239986</v>
      </c>
      <c r="BN26" s="7">
        <v>9.7188260883247946</v>
      </c>
      <c r="BO26" s="7">
        <v>9.9256184547934048</v>
      </c>
      <c r="BP26" s="7">
        <v>7.010111261524421</v>
      </c>
      <c r="BQ26" s="7">
        <v>8.3448837052273017</v>
      </c>
      <c r="BR26" s="7">
        <v>8.591816423984211</v>
      </c>
      <c r="BS26" s="7">
        <v>7.4686434618614683</v>
      </c>
      <c r="BT26" s="7">
        <v>3.4560449239880331</v>
      </c>
      <c r="BU26" s="7">
        <v>5.3381109968359874</v>
      </c>
      <c r="BV26" s="7">
        <v>7.3560363419350239</v>
      </c>
      <c r="BW26" s="7">
        <v>14.971092718864941</v>
      </c>
      <c r="BX26" s="7">
        <v>23.056080034995063</v>
      </c>
      <c r="BY26" s="7">
        <v>31.733469033364024</v>
      </c>
      <c r="BZ26" s="7">
        <v>15.927476072875034</v>
      </c>
      <c r="CA26" s="7">
        <v>12.486506657430185</v>
      </c>
      <c r="CB26" s="7">
        <v>13.875223758064358</v>
      </c>
      <c r="CC26" s="7">
        <v>9.9695081118740259</v>
      </c>
      <c r="CD26" s="7">
        <v>6.4832945849016443</v>
      </c>
      <c r="CE26" s="7">
        <v>8.1953334615743287</v>
      </c>
      <c r="CF26" s="7">
        <v>6.8380150128493744</v>
      </c>
      <c r="CG26" s="7">
        <v>10.656558300470987</v>
      </c>
      <c r="CH26" s="7">
        <v>19.008718003756297</v>
      </c>
      <c r="CI26" s="7">
        <v>18.469691127519571</v>
      </c>
    </row>
    <row r="27" spans="1:87" x14ac:dyDescent="0.45">
      <c r="A27" s="6" t="s">
        <v>132</v>
      </c>
      <c r="B27" s="7">
        <v>-21.652847117406825</v>
      </c>
      <c r="C27" s="7">
        <v>-27.112395387514631</v>
      </c>
      <c r="D27" s="7">
        <v>-17.585956246605573</v>
      </c>
      <c r="E27" s="7">
        <v>-14.961817418970336</v>
      </c>
      <c r="F27" s="7">
        <v>17.709113213698323</v>
      </c>
      <c r="G27" s="7">
        <v>42.859434043626777</v>
      </c>
      <c r="H27" s="7">
        <v>43.584295602732006</v>
      </c>
      <c r="I27" s="7">
        <v>59.756127424957725</v>
      </c>
      <c r="J27" s="7">
        <v>29.034798243809878</v>
      </c>
      <c r="K27" s="7">
        <v>35.145000069818352</v>
      </c>
      <c r="L27" s="7">
        <v>12.884404652359116</v>
      </c>
      <c r="M27" s="7">
        <v>7.5598447071225872</v>
      </c>
      <c r="N27" s="7">
        <v>1.048913205006663</v>
      </c>
      <c r="O27" s="7">
        <v>-5.0056768799735867</v>
      </c>
      <c r="P27" s="7">
        <v>6.0422708147145343E-2</v>
      </c>
      <c r="Q27" s="7">
        <v>-23.739995644567891</v>
      </c>
      <c r="R27" s="7">
        <v>11.667624278023791</v>
      </c>
      <c r="S27" s="7">
        <v>13.089267368655122</v>
      </c>
      <c r="T27" s="7">
        <v>22.932445240156873</v>
      </c>
      <c r="U27" s="7">
        <v>69.785754587734701</v>
      </c>
      <c r="V27" s="7">
        <v>14.636445074306415</v>
      </c>
      <c r="W27" s="7">
        <v>4.6398701405184095</v>
      </c>
      <c r="X27" s="7">
        <v>-5.8937650703419164</v>
      </c>
      <c r="Y27" s="7">
        <v>-5.053582069353368</v>
      </c>
      <c r="Z27" s="7">
        <v>0.49858942310252452</v>
      </c>
      <c r="AA27" s="7">
        <v>4.7746955222557119</v>
      </c>
      <c r="AB27" s="7">
        <v>8.6777594468758323</v>
      </c>
      <c r="AC27" s="7">
        <v>4.6860323194394482</v>
      </c>
      <c r="AD27" s="7">
        <v>14.97552637188333</v>
      </c>
      <c r="AE27" s="7">
        <v>15.460482881835214</v>
      </c>
      <c r="AF27" s="7">
        <v>14.915190389036148</v>
      </c>
      <c r="AG27" s="7">
        <v>11.635064850500454</v>
      </c>
      <c r="AH27" s="7">
        <v>-14.863446062988517</v>
      </c>
      <c r="AI27" s="7">
        <v>-10.898953440943171</v>
      </c>
      <c r="AJ27" s="7">
        <v>-20.480402913727335</v>
      </c>
      <c r="AK27" s="7">
        <v>-19.015067664338137</v>
      </c>
      <c r="AL27" s="7">
        <v>22.751362235279139</v>
      </c>
      <c r="AM27" s="7">
        <v>11.92376519133469</v>
      </c>
      <c r="AN27" s="7">
        <v>21.474568845862095</v>
      </c>
      <c r="AO27" s="7">
        <v>36.512314514315783</v>
      </c>
      <c r="AP27" s="7">
        <v>16.100968447678543</v>
      </c>
      <c r="AQ27" s="7">
        <v>21.890846000701636</v>
      </c>
      <c r="AR27" s="7">
        <v>26.480327990881115</v>
      </c>
      <c r="AS27" s="7">
        <v>23.8702756097674</v>
      </c>
      <c r="AT27" s="7">
        <v>15.126274782363414</v>
      </c>
      <c r="AU27" s="7">
        <v>13.967950903413984</v>
      </c>
      <c r="AV27" s="7">
        <v>9.1285280665773794</v>
      </c>
      <c r="AW27" s="7">
        <v>-3.5908163575971375</v>
      </c>
      <c r="AX27" s="7">
        <v>4.176827643204839</v>
      </c>
      <c r="AY27" s="7">
        <v>10.47051386021578</v>
      </c>
      <c r="AZ27" s="7">
        <v>2.8391124472128659</v>
      </c>
      <c r="BA27" s="7">
        <v>2.4273579508200527</v>
      </c>
      <c r="BB27" s="7">
        <v>-0.53683603109071498</v>
      </c>
      <c r="BC27" s="7">
        <v>-5.2060557185260814</v>
      </c>
      <c r="BD27" s="7">
        <v>5.692160385564482</v>
      </c>
      <c r="BE27" s="7">
        <v>16.142693695581013</v>
      </c>
      <c r="BF27" s="7">
        <v>16.762181656644493</v>
      </c>
      <c r="BG27" s="7">
        <v>29.2436256791887</v>
      </c>
      <c r="BH27" s="7">
        <v>24.443346195426695</v>
      </c>
      <c r="BI27" s="7">
        <v>12.887529563573352</v>
      </c>
      <c r="BJ27" s="7">
        <v>10.276536836129079</v>
      </c>
      <c r="BK27" s="7">
        <v>-1.2049445452064989</v>
      </c>
      <c r="BL27" s="7">
        <v>-5.3458275399899113</v>
      </c>
      <c r="BM27" s="7">
        <v>-1.9003821273332777</v>
      </c>
      <c r="BN27" s="7">
        <v>1.8183419446998528</v>
      </c>
      <c r="BO27" s="7">
        <v>13.918521551233788</v>
      </c>
      <c r="BP27" s="7">
        <v>14.98306580845683</v>
      </c>
      <c r="BQ27" s="7">
        <v>15.980019641861421</v>
      </c>
      <c r="BR27" s="7">
        <v>7.1523317147541343</v>
      </c>
      <c r="BS27" s="7">
        <v>2.359151143311311</v>
      </c>
      <c r="BT27" s="7">
        <v>2.9793307298549898</v>
      </c>
      <c r="BU27" s="7">
        <v>5.7556349350198488</v>
      </c>
      <c r="BV27" s="7">
        <v>4.8730786194238762</v>
      </c>
      <c r="BW27" s="7">
        <v>3.9901931494132681</v>
      </c>
      <c r="BX27" s="7">
        <v>-0.66504983505228932</v>
      </c>
      <c r="BY27" s="7">
        <v>-1.1259913901805252</v>
      </c>
      <c r="BZ27" s="7">
        <v>4.2292194762431068</v>
      </c>
      <c r="CA27" s="7">
        <v>1.9368152293736562</v>
      </c>
      <c r="CB27" s="7">
        <v>7.0237277352680483</v>
      </c>
      <c r="CC27" s="7">
        <v>6.4824852780074549</v>
      </c>
      <c r="CD27" s="7">
        <v>-2.9114606885790706</v>
      </c>
      <c r="CE27" s="7">
        <v>-1.0984211564715851</v>
      </c>
      <c r="CF27" s="7">
        <v>-0.51512187313524915</v>
      </c>
      <c r="CG27" s="7">
        <v>1.3880150232371102</v>
      </c>
      <c r="CH27" s="7">
        <v>11.118928013821062</v>
      </c>
      <c r="CI27" s="7">
        <v>11.039191356858179</v>
      </c>
    </row>
    <row r="28" spans="1:87" x14ac:dyDescent="0.45">
      <c r="A28" s="6" t="s">
        <v>133</v>
      </c>
      <c r="B28" s="7">
        <v>9.3083931203680201</v>
      </c>
      <c r="C28" s="7">
        <v>4.2908039756532013</v>
      </c>
      <c r="D28" s="7">
        <v>5.4845317552414175</v>
      </c>
      <c r="E28" s="7">
        <v>3.0732526870162147</v>
      </c>
      <c r="F28" s="7">
        <v>4.7199855403461166</v>
      </c>
      <c r="G28" s="7">
        <v>10.090748157800666</v>
      </c>
      <c r="H28" s="7">
        <v>7.0787251465590728</v>
      </c>
      <c r="I28" s="7">
        <v>5.5267240896868186</v>
      </c>
      <c r="J28" s="7">
        <v>4.2457987940567765</v>
      </c>
      <c r="K28" s="7">
        <v>3.5229712241430899</v>
      </c>
      <c r="L28" s="7">
        <v>2.8388305474980502</v>
      </c>
      <c r="M28" s="7">
        <v>2.0952887274360066</v>
      </c>
      <c r="N28" s="7">
        <v>2.4374319337556738</v>
      </c>
      <c r="O28" s="7">
        <v>6.3653100351295011</v>
      </c>
      <c r="P28" s="7">
        <v>5.5315337336264037</v>
      </c>
      <c r="Q28" s="7">
        <v>2.0072147522128603</v>
      </c>
      <c r="R28" s="7">
        <v>-0.52924161395362379</v>
      </c>
      <c r="S28" s="7">
        <v>-5.1168892657814435</v>
      </c>
      <c r="T28" s="7">
        <v>-3.9325416942468161</v>
      </c>
      <c r="U28" s="7">
        <v>2.6705150957051949</v>
      </c>
      <c r="V28" s="7">
        <v>4.340296728602433</v>
      </c>
      <c r="W28" s="7">
        <v>7.41783759680954</v>
      </c>
      <c r="X28" s="7">
        <v>10.880104462651863</v>
      </c>
      <c r="Y28" s="7">
        <v>8.1759682518467223</v>
      </c>
      <c r="Z28" s="7">
        <v>7.1857689759534216</v>
      </c>
      <c r="AA28" s="7">
        <v>3.774235727176678</v>
      </c>
      <c r="AB28" s="7">
        <v>-1.7029789464838463</v>
      </c>
      <c r="AC28" s="7">
        <v>-4.4383909798597738</v>
      </c>
      <c r="AD28" s="7">
        <v>-4.7998436327689742</v>
      </c>
      <c r="AE28" s="7">
        <v>-4.8849512760316465</v>
      </c>
      <c r="AF28" s="7">
        <v>-2.4690450215381965</v>
      </c>
      <c r="AG28" s="7">
        <v>2.6827254515179311</v>
      </c>
      <c r="AH28" s="7">
        <v>10.85780790990003</v>
      </c>
      <c r="AI28" s="7">
        <v>14.472705054743651</v>
      </c>
      <c r="AJ28" s="7">
        <v>13.241230729868846</v>
      </c>
      <c r="AK28" s="7">
        <v>7.5793166018403024</v>
      </c>
      <c r="AL28" s="7">
        <v>-0.35410403036015836</v>
      </c>
      <c r="AM28" s="7">
        <v>-3.2054347443992937</v>
      </c>
      <c r="AN28" s="7">
        <v>-2.7677935020757549</v>
      </c>
      <c r="AO28" s="7">
        <v>-0.16606880067052687</v>
      </c>
      <c r="AP28" s="7">
        <v>3.9015403637977286</v>
      </c>
      <c r="AQ28" s="7">
        <v>5.514898219346609</v>
      </c>
      <c r="AR28" s="7">
        <v>5.2439966278100103</v>
      </c>
      <c r="AS28" s="7">
        <v>4.5755089360106194</v>
      </c>
      <c r="AT28" s="7">
        <v>3.3672859853604908</v>
      </c>
      <c r="AU28" s="7">
        <v>3.8072513276937281</v>
      </c>
      <c r="AV28" s="7">
        <v>4.3835272818414817</v>
      </c>
      <c r="AW28" s="7">
        <v>5.1565542297919098</v>
      </c>
      <c r="AX28" s="7">
        <v>6.4455567951078763</v>
      </c>
      <c r="AY28" s="7">
        <v>5.7158907891511346</v>
      </c>
      <c r="AZ28" s="7">
        <v>5.3588485795254215</v>
      </c>
      <c r="BA28" s="7">
        <v>4.8167279682243658</v>
      </c>
      <c r="BB28" s="7">
        <v>3.51461464404903</v>
      </c>
      <c r="BC28" s="7">
        <v>3.4099681865043419</v>
      </c>
      <c r="BD28" s="7">
        <v>3.9797649596974516</v>
      </c>
      <c r="BE28" s="7">
        <v>5.0762483927272228</v>
      </c>
      <c r="BF28" s="7">
        <v>6.3118605786947279</v>
      </c>
      <c r="BG28" s="7">
        <v>6.4659791284392254</v>
      </c>
      <c r="BH28" s="7">
        <v>5.4115637733342492</v>
      </c>
      <c r="BI28" s="7">
        <v>3.8197224578824684</v>
      </c>
      <c r="BJ28" s="7">
        <v>0.27160120278024724</v>
      </c>
      <c r="BK28" s="7">
        <v>0.41470803548886437</v>
      </c>
      <c r="BL28" s="7">
        <v>7.606552538308442E-2</v>
      </c>
      <c r="BM28" s="7">
        <v>0.66619358224178082</v>
      </c>
      <c r="BN28" s="7">
        <v>3.6259070520263004</v>
      </c>
      <c r="BO28" s="7">
        <v>4.6360029260311686</v>
      </c>
      <c r="BP28" s="7">
        <v>7.5683798946769576</v>
      </c>
      <c r="BQ28" s="7">
        <v>9.7777332580981415</v>
      </c>
      <c r="BR28" s="7">
        <v>11.607471186133012</v>
      </c>
      <c r="BS28" s="7">
        <v>10.532102215039508</v>
      </c>
      <c r="BT28" s="7">
        <v>8.4268044600349867</v>
      </c>
      <c r="BU28" s="7">
        <v>7.8508384459551772</v>
      </c>
      <c r="BV28" s="7">
        <v>10.847789510795348</v>
      </c>
      <c r="BW28" s="7">
        <v>7.9650572383032303</v>
      </c>
      <c r="BX28" s="7">
        <v>6.8374336557324611</v>
      </c>
      <c r="BY28" s="7">
        <v>5.0774720208042634</v>
      </c>
      <c r="BZ28" s="7">
        <v>1.8374465496689085</v>
      </c>
      <c r="CA28" s="7">
        <v>2.7921074882007124</v>
      </c>
      <c r="CB28" s="7">
        <v>3.4844431620198124</v>
      </c>
      <c r="CC28" s="7">
        <v>4.0416595036441016</v>
      </c>
      <c r="CD28" s="7">
        <v>6.2101055402912664</v>
      </c>
      <c r="CE28" s="7">
        <v>9.3940773938345323</v>
      </c>
      <c r="CF28" s="7">
        <v>11.404289598896744</v>
      </c>
      <c r="CG28" s="7">
        <v>10.331005289938</v>
      </c>
      <c r="CH28" s="7">
        <v>7.7323885778421753</v>
      </c>
      <c r="CI28" s="7">
        <v>5.7391388480062533</v>
      </c>
    </row>
    <row r="29" spans="1:87" x14ac:dyDescent="0.45">
      <c r="A29" s="6" t="s">
        <v>134</v>
      </c>
      <c r="B29" s="7">
        <v>23.602539812532797</v>
      </c>
      <c r="C29" s="7">
        <v>23.874062934320172</v>
      </c>
      <c r="D29" s="7">
        <v>31.320726309732461</v>
      </c>
      <c r="E29" s="7">
        <v>16.007217040943701</v>
      </c>
      <c r="F29" s="7">
        <v>2.1241559563964563</v>
      </c>
      <c r="G29" s="7">
        <v>4.7531561135578659</v>
      </c>
      <c r="H29" s="7">
        <v>-7.0058963492133248</v>
      </c>
      <c r="I29" s="7">
        <v>6.1815058682549662</v>
      </c>
      <c r="J29" s="7">
        <v>0.41787776465624926</v>
      </c>
      <c r="K29" s="7">
        <v>0.64928920721691874</v>
      </c>
      <c r="L29" s="7">
        <v>6.9984384220242335</v>
      </c>
      <c r="M29" s="7">
        <v>8.7549146541214817</v>
      </c>
      <c r="N29" s="7">
        <v>24.567688711171542</v>
      </c>
      <c r="O29" s="7">
        <v>34.226759444667486</v>
      </c>
      <c r="P29" s="7">
        <v>41.090740277613634</v>
      </c>
      <c r="Q29" s="7">
        <v>28.245759950830653</v>
      </c>
      <c r="R29" s="7">
        <v>13.932248664328162</v>
      </c>
      <c r="S29" s="7">
        <v>9.0968178197481606</v>
      </c>
      <c r="T29" s="7">
        <v>5.8917569106782475</v>
      </c>
      <c r="U29" s="7">
        <v>3.5059050993462515</v>
      </c>
      <c r="V29" s="7">
        <v>14.997025874830182</v>
      </c>
      <c r="W29" s="7">
        <v>-0.27495931265892892</v>
      </c>
      <c r="X29" s="7">
        <v>7.516128895707852</v>
      </c>
      <c r="Y29" s="7">
        <v>9.3594565549092845</v>
      </c>
      <c r="Z29" s="7">
        <v>-0.6817413324986088</v>
      </c>
      <c r="AA29" s="7">
        <v>14.584162411101387</v>
      </c>
      <c r="AB29" s="7">
        <v>2.0402837630785431</v>
      </c>
      <c r="AC29" s="7">
        <v>13.067118282499802</v>
      </c>
      <c r="AD29" s="7">
        <v>5.8633567076329829</v>
      </c>
      <c r="AE29" s="7">
        <v>-6.7963228203716035</v>
      </c>
      <c r="AF29" s="7">
        <v>3.7903843497444134</v>
      </c>
      <c r="AG29" s="7">
        <v>-6.2053551891375953</v>
      </c>
      <c r="AH29" s="7">
        <v>-6.1882653308405473</v>
      </c>
      <c r="AI29" s="7">
        <v>21.510051139705698</v>
      </c>
      <c r="AJ29" s="7">
        <v>6.1013668341633798</v>
      </c>
      <c r="AK29" s="7">
        <v>34.107250745278165</v>
      </c>
      <c r="AL29" s="7">
        <v>29.922354003752094</v>
      </c>
      <c r="AM29" s="7">
        <v>32.837482120238491</v>
      </c>
      <c r="AN29" s="7">
        <v>44.947792518614449</v>
      </c>
      <c r="AO29" s="7">
        <v>4.7959533137555743</v>
      </c>
      <c r="AP29" s="7">
        <v>10.995785533371549</v>
      </c>
      <c r="AQ29" s="7">
        <v>-2.6443815233700763</v>
      </c>
      <c r="AR29" s="7">
        <v>-1.2316175294352805</v>
      </c>
      <c r="AS29" s="7">
        <v>17.491245815331034</v>
      </c>
      <c r="AT29" s="7">
        <v>15.497966101004156</v>
      </c>
      <c r="AU29" s="7">
        <v>14.751699532701078</v>
      </c>
      <c r="AV29" s="7">
        <v>1.7670158565679994</v>
      </c>
      <c r="AW29" s="7">
        <v>7.0436466273246179</v>
      </c>
      <c r="AX29" s="7">
        <v>9.2002580435723846</v>
      </c>
      <c r="AY29" s="7">
        <v>2.7394791641853544</v>
      </c>
      <c r="AZ29" s="7">
        <v>18.154606497837911</v>
      </c>
      <c r="BA29" s="7">
        <v>9.165597367404521</v>
      </c>
      <c r="BB29" s="7">
        <v>-0.50223423099909903</v>
      </c>
      <c r="BC29" s="7">
        <v>-0.64667595147140933</v>
      </c>
      <c r="BD29" s="7">
        <v>-0.6791451370295909</v>
      </c>
      <c r="BE29" s="7">
        <v>2.2019275664803439</v>
      </c>
      <c r="BF29" s="7">
        <v>10.292560001089468</v>
      </c>
      <c r="BG29" s="7">
        <v>12.013806361809397</v>
      </c>
      <c r="BH29" s="7">
        <v>3.8716743207283022</v>
      </c>
      <c r="BI29" s="7">
        <v>6.3223904538552089</v>
      </c>
      <c r="BJ29" s="7">
        <v>1.2464416870305195</v>
      </c>
      <c r="BK29" s="7">
        <v>-7.1661129040759057</v>
      </c>
      <c r="BL29" s="7">
        <v>-3.8449576717483058</v>
      </c>
      <c r="BM29" s="7">
        <v>-14.681979371730257</v>
      </c>
      <c r="BN29" s="7">
        <v>2.6864522775594368</v>
      </c>
      <c r="BO29" s="7">
        <v>0.83406508222314546</v>
      </c>
      <c r="BP29" s="7">
        <v>3.5400734201378015</v>
      </c>
      <c r="BQ29" s="7">
        <v>23.459983683451192</v>
      </c>
      <c r="BR29" s="7">
        <v>2.119875913029845</v>
      </c>
      <c r="BS29" s="7">
        <v>7.4669344281568018</v>
      </c>
      <c r="BT29" s="7">
        <v>7.8410433733180795</v>
      </c>
      <c r="BU29" s="7">
        <v>-1.1291235241027042</v>
      </c>
      <c r="BV29" s="7">
        <v>9.4950125350296233</v>
      </c>
      <c r="BW29" s="7">
        <v>-1.7971318020086668</v>
      </c>
      <c r="BX29" s="7">
        <v>2.0837862952257424</v>
      </c>
      <c r="BY29" s="7">
        <v>-1.64239993624401</v>
      </c>
      <c r="BZ29" s="7">
        <v>1.214695836066304</v>
      </c>
      <c r="CA29" s="7">
        <v>9.4874037333170023</v>
      </c>
      <c r="CB29" s="7">
        <v>3.3381073427964258</v>
      </c>
      <c r="CC29" s="7">
        <v>9.9451541418920328</v>
      </c>
      <c r="CD29" s="7">
        <v>24.648053073601428</v>
      </c>
      <c r="CE29" s="7">
        <v>34.890637081510967</v>
      </c>
      <c r="CF29" s="7">
        <v>28.399953790104359</v>
      </c>
      <c r="CG29" s="7">
        <v>30.225676630815812</v>
      </c>
      <c r="CH29" s="7">
        <v>38.844163104821014</v>
      </c>
      <c r="CI29" s="7">
        <v>39.942004780991233</v>
      </c>
    </row>
    <row r="30" spans="1:87" x14ac:dyDescent="0.45">
      <c r="A30" s="6" t="s">
        <v>135</v>
      </c>
      <c r="B30" s="7">
        <v>0.93471900324721968</v>
      </c>
      <c r="C30" s="7">
        <v>-4.2984535918706328</v>
      </c>
      <c r="D30" s="7">
        <v>3.2264814180704704</v>
      </c>
      <c r="E30" s="7">
        <v>0.34190483382079417</v>
      </c>
      <c r="F30" s="7">
        <v>7.8993364839170743</v>
      </c>
      <c r="G30" s="7">
        <v>9.4175652733710322</v>
      </c>
      <c r="H30" s="7">
        <v>12.17020064478158</v>
      </c>
      <c r="I30" s="7">
        <v>13.87499632927307</v>
      </c>
      <c r="J30" s="7">
        <v>9.7008799365891676</v>
      </c>
      <c r="K30" s="7">
        <v>12.272231121263232</v>
      </c>
      <c r="L30" s="7">
        <v>9.3868750372946508</v>
      </c>
      <c r="M30" s="7">
        <v>7.0737682454910855</v>
      </c>
      <c r="N30" s="7">
        <v>16.865800352516878</v>
      </c>
      <c r="O30" s="7">
        <v>26.140133832949243</v>
      </c>
      <c r="P30" s="7">
        <v>28.828200837263296</v>
      </c>
      <c r="Q30" s="7">
        <v>13.099490083979791</v>
      </c>
      <c r="R30" s="7">
        <v>10.164222569778225</v>
      </c>
      <c r="S30" s="7">
        <v>-5.3716447236197506</v>
      </c>
      <c r="T30" s="7">
        <v>-1.560325944255081</v>
      </c>
      <c r="U30" s="7">
        <v>17.092360410815409</v>
      </c>
      <c r="V30" s="7">
        <v>1.093266346256061</v>
      </c>
      <c r="W30" s="7">
        <v>17.731030925885037</v>
      </c>
      <c r="X30" s="7">
        <v>15.162460667153388</v>
      </c>
      <c r="Y30" s="7">
        <v>23.971889484076382</v>
      </c>
      <c r="Z30" s="7">
        <v>25.60883213125722</v>
      </c>
      <c r="AA30" s="7">
        <v>23.740532640263567</v>
      </c>
      <c r="AB30" s="7">
        <v>29.445883135589867</v>
      </c>
      <c r="AC30" s="7">
        <v>24.487163614527585</v>
      </c>
      <c r="AD30" s="7">
        <v>11.770205165527226</v>
      </c>
      <c r="AE30" s="7">
        <v>-8.8006443453363055</v>
      </c>
      <c r="AF30" s="7">
        <v>-4.1255060631241181</v>
      </c>
      <c r="AG30" s="7">
        <v>-13.002445021394804</v>
      </c>
      <c r="AH30" s="7">
        <v>-9.4343567342646928</v>
      </c>
      <c r="AI30" s="7">
        <v>29.681235080891398</v>
      </c>
      <c r="AJ30" s="7">
        <v>2.119968201166933</v>
      </c>
      <c r="AK30" s="7">
        <v>-0.26849502615713394</v>
      </c>
      <c r="AL30" s="7">
        <v>-1.1393441651990854</v>
      </c>
      <c r="AM30" s="7">
        <v>8.4662039143487569</v>
      </c>
      <c r="AN30" s="7">
        <v>8.0560328526263945</v>
      </c>
      <c r="AO30" s="7">
        <v>7.9729772175829217</v>
      </c>
      <c r="AP30" s="7">
        <v>23.357857527578307</v>
      </c>
      <c r="AQ30" s="7">
        <v>-7.7322654778180899</v>
      </c>
      <c r="AR30" s="7">
        <v>8.7722746065178612</v>
      </c>
      <c r="AS30" s="7">
        <v>23.624458623112822</v>
      </c>
      <c r="AT30" s="7">
        <v>13.189333284100012</v>
      </c>
      <c r="AU30" s="7">
        <v>9.5370471712725937</v>
      </c>
      <c r="AV30" s="7">
        <v>1.7585819242023959</v>
      </c>
      <c r="AW30" s="7">
        <v>-2.3003968228749616</v>
      </c>
      <c r="AX30" s="7">
        <v>-2.3004187901976336</v>
      </c>
      <c r="AY30" s="7">
        <v>2.9238526666909737</v>
      </c>
      <c r="AZ30" s="7">
        <v>-0.72891639074138537</v>
      </c>
      <c r="BA30" s="7">
        <v>11.710252221315587</v>
      </c>
      <c r="BB30" s="7">
        <v>1.8283385780700767</v>
      </c>
      <c r="BC30" s="7">
        <v>-13.996698152725095</v>
      </c>
      <c r="BD30" s="7">
        <v>12.892057322222094</v>
      </c>
      <c r="BE30" s="7">
        <v>8.1742637224961676</v>
      </c>
      <c r="BF30" s="7">
        <v>11.366538938736404</v>
      </c>
      <c r="BG30" s="7">
        <v>6.3593191464392795</v>
      </c>
      <c r="BH30" s="7">
        <v>-5.5960523940288169</v>
      </c>
      <c r="BI30" s="7">
        <v>6.1815622270301906</v>
      </c>
      <c r="BJ30" s="7">
        <v>-3.563670869032487</v>
      </c>
      <c r="BK30" s="7">
        <v>-10.614228442353246</v>
      </c>
      <c r="BL30" s="7">
        <v>-0.35860732994629219</v>
      </c>
      <c r="BM30" s="7">
        <v>-4.8338080199065487</v>
      </c>
      <c r="BN30" s="7">
        <v>12.452316322275969</v>
      </c>
      <c r="BO30" s="7">
        <v>-0.3048733790126712</v>
      </c>
      <c r="BP30" s="7">
        <v>9.4964341409903277</v>
      </c>
      <c r="BQ30" s="7">
        <v>7.5647364322929844</v>
      </c>
      <c r="BR30" s="7">
        <v>11.885823019889896</v>
      </c>
      <c r="BS30" s="7">
        <v>21.42529229404122</v>
      </c>
      <c r="BT30" s="7">
        <v>4.9321039331770677</v>
      </c>
      <c r="BU30" s="7">
        <v>4.8038454208912507</v>
      </c>
      <c r="BV30" s="7">
        <v>19.085340750007539</v>
      </c>
      <c r="BW30" s="7">
        <v>9.0872894819907568</v>
      </c>
      <c r="BX30" s="7">
        <v>3.3801226283494135</v>
      </c>
      <c r="BY30" s="7">
        <v>9.0005450821369237</v>
      </c>
      <c r="BZ30" s="7">
        <v>8.0120527532073105</v>
      </c>
      <c r="CA30" s="7">
        <v>6.0657259316339918</v>
      </c>
      <c r="CB30" s="7">
        <v>2.2439753761506642</v>
      </c>
      <c r="CC30" s="7">
        <v>5.6476691726412565</v>
      </c>
      <c r="CD30" s="7">
        <v>-5.8345870001613171</v>
      </c>
      <c r="CE30" s="7">
        <v>6.5855870331914979</v>
      </c>
      <c r="CF30" s="7">
        <v>9.0674336365481381</v>
      </c>
      <c r="CG30" s="7">
        <v>10.211070071526551</v>
      </c>
      <c r="CH30" s="7">
        <v>12.790915807299141</v>
      </c>
      <c r="CI30" s="7">
        <v>5.6524306324079232</v>
      </c>
    </row>
    <row r="31" spans="1:87" x14ac:dyDescent="0.45">
      <c r="A31" s="6" t="s">
        <v>136</v>
      </c>
      <c r="B31" s="7">
        <v>-14.775823070312777</v>
      </c>
      <c r="C31" s="7">
        <v>-17.889192598893111</v>
      </c>
      <c r="D31" s="7">
        <v>-20.154587513941536</v>
      </c>
      <c r="E31" s="7">
        <v>-15.538778419126176</v>
      </c>
      <c r="F31" s="7">
        <v>3.2629771134068841</v>
      </c>
      <c r="G31" s="7">
        <v>9.1025508462794456</v>
      </c>
      <c r="H31" s="7">
        <v>17.323866154993659</v>
      </c>
      <c r="I31" s="7">
        <v>19.689927358667013</v>
      </c>
      <c r="J31" s="7">
        <v>6.745126034138238</v>
      </c>
      <c r="K31" s="7">
        <v>11.855355955937497</v>
      </c>
      <c r="L31" s="7">
        <v>11.855242776768304</v>
      </c>
      <c r="M31" s="7">
        <v>12.446207849890278</v>
      </c>
      <c r="N31" s="7">
        <v>3.263871759378989</v>
      </c>
      <c r="O31" s="7">
        <v>5.0299423874425431</v>
      </c>
      <c r="P31" s="7">
        <v>14.674921189316414</v>
      </c>
      <c r="Q31" s="7">
        <v>18.459918251926254</v>
      </c>
      <c r="R31" s="7">
        <v>11.713619561165189</v>
      </c>
      <c r="S31" s="7">
        <v>5.9519763344457077</v>
      </c>
      <c r="T31" s="7">
        <v>-0.62083708267011151</v>
      </c>
      <c r="U31" s="7">
        <v>8.5077971327640611E-2</v>
      </c>
      <c r="V31" s="7">
        <v>8.7918255947572845</v>
      </c>
      <c r="W31" s="7">
        <v>9.3396238594327876</v>
      </c>
      <c r="X31" s="7">
        <v>11.750860363768535</v>
      </c>
      <c r="Y31" s="7">
        <v>12.130420880544278</v>
      </c>
      <c r="Z31" s="7">
        <v>11.160587535322652</v>
      </c>
      <c r="AA31" s="7">
        <v>9.5142636939811389</v>
      </c>
      <c r="AB31" s="7">
        <v>6.4944889483318891</v>
      </c>
      <c r="AC31" s="7">
        <v>2.9436439683543592</v>
      </c>
      <c r="AD31" s="7">
        <v>8.1990214052754204</v>
      </c>
      <c r="AE31" s="7">
        <v>9.4274005112127579</v>
      </c>
      <c r="AF31" s="7">
        <v>11.032796767391506</v>
      </c>
      <c r="AG31" s="7">
        <v>15.120677329995914</v>
      </c>
      <c r="AH31" s="7">
        <v>13.676342470279334</v>
      </c>
      <c r="AI31" s="7">
        <v>18.040208411991387</v>
      </c>
      <c r="AJ31" s="7">
        <v>18.549961088991051</v>
      </c>
      <c r="AK31" s="7">
        <v>16.66543936867253</v>
      </c>
      <c r="AL31" s="7">
        <v>8.1988358469355926</v>
      </c>
      <c r="AM31" s="7">
        <v>5.1626023258747988</v>
      </c>
      <c r="AN31" s="7">
        <v>4.1699206162636893</v>
      </c>
      <c r="AO31" s="7">
        <v>4.6747057404415981</v>
      </c>
      <c r="AP31" s="7">
        <v>7.2993250516081742</v>
      </c>
      <c r="AQ31" s="7">
        <v>7.4759898655528234</v>
      </c>
      <c r="AR31" s="7">
        <v>6.8908456868861379</v>
      </c>
      <c r="AS31" s="7">
        <v>5.05215961255292</v>
      </c>
      <c r="AT31" s="7">
        <v>6.4370395119090595</v>
      </c>
      <c r="AU31" s="7">
        <v>4.9282631173092728</v>
      </c>
      <c r="AV31" s="7">
        <v>3.6922876279183781</v>
      </c>
      <c r="AW31" s="7">
        <v>3.0393221107479773</v>
      </c>
      <c r="AX31" s="7">
        <v>1.7817956240703481</v>
      </c>
      <c r="AY31" s="7">
        <v>1.5785432078210704</v>
      </c>
      <c r="AZ31" s="7">
        <v>2.239511974586339</v>
      </c>
      <c r="BA31" s="7">
        <v>3.3479723056850652</v>
      </c>
      <c r="BB31" s="7">
        <v>4.8037177114616858</v>
      </c>
      <c r="BC31" s="7">
        <v>6.4485126599905573</v>
      </c>
      <c r="BD31" s="7">
        <v>7.7760729678181928</v>
      </c>
      <c r="BE31" s="7">
        <v>8.7747622180144091</v>
      </c>
      <c r="BF31" s="7">
        <v>8.480351597029113</v>
      </c>
      <c r="BG31" s="7">
        <v>7.7447236328100244</v>
      </c>
      <c r="BH31" s="7">
        <v>4.9123220151893632</v>
      </c>
      <c r="BI31" s="7">
        <v>5.5650610835609848</v>
      </c>
      <c r="BJ31" s="7">
        <v>-4.7991670330383869</v>
      </c>
      <c r="BK31" s="7">
        <v>-6.8049698868764885</v>
      </c>
      <c r="BL31" s="7">
        <v>-7.877994235511121</v>
      </c>
      <c r="BM31" s="7">
        <v>-10.631754724511778</v>
      </c>
      <c r="BN31" s="7">
        <v>-2.2678661851509241</v>
      </c>
      <c r="BO31" s="7">
        <v>1.1097914282798271E-2</v>
      </c>
      <c r="BP31" s="7">
        <v>2.8579716459886439</v>
      </c>
      <c r="BQ31" s="7">
        <v>4.2912283070343005</v>
      </c>
      <c r="BR31" s="7">
        <v>5.0418442026842758</v>
      </c>
      <c r="BS31" s="7">
        <v>5.2205054513824845</v>
      </c>
      <c r="BT31" s="7">
        <v>7.1786638450739959</v>
      </c>
      <c r="BU31" s="7">
        <v>8.6062706606650163</v>
      </c>
      <c r="BV31" s="7">
        <v>11.571598619787981</v>
      </c>
      <c r="BW31" s="7">
        <v>11.881649315036613</v>
      </c>
      <c r="BX31" s="7">
        <v>10.467735130190746</v>
      </c>
      <c r="BY31" s="7">
        <v>9.3758445345215833</v>
      </c>
      <c r="BZ31" s="7">
        <v>5.802030277143011</v>
      </c>
      <c r="CA31" s="7">
        <v>5.0592942780412598</v>
      </c>
      <c r="CB31" s="7">
        <v>4.6393160577424819</v>
      </c>
      <c r="CC31" s="7">
        <v>10.584686908272388</v>
      </c>
      <c r="CD31" s="7">
        <v>6.6554667869636042</v>
      </c>
      <c r="CE31" s="7">
        <v>8.0438796068172724</v>
      </c>
      <c r="CF31" s="7">
        <v>8.6759818002034592</v>
      </c>
      <c r="CG31" s="7">
        <v>2.6308116277862004</v>
      </c>
      <c r="CH31" s="7">
        <v>8.7806208402312578</v>
      </c>
      <c r="CI31" s="7">
        <v>9.6213853595265029</v>
      </c>
    </row>
    <row r="32" spans="1:87" x14ac:dyDescent="0.45">
      <c r="A32" s="4" t="s">
        <v>137</v>
      </c>
      <c r="B32" s="5">
        <v>10.337060779920781</v>
      </c>
      <c r="C32" s="5">
        <v>14.828527536053372</v>
      </c>
      <c r="D32" s="5">
        <v>22.792010453774459</v>
      </c>
      <c r="E32" s="5">
        <v>10.259642258601831</v>
      </c>
      <c r="F32" s="5">
        <v>11.069151253289222</v>
      </c>
      <c r="G32" s="5">
        <v>8.6960002980552851</v>
      </c>
      <c r="H32" s="5">
        <v>4.0695871561237551</v>
      </c>
      <c r="I32" s="5">
        <v>18.91900894787797</v>
      </c>
      <c r="J32" s="5">
        <v>13.784607990581765</v>
      </c>
      <c r="K32" s="5">
        <v>9.2506547504261238</v>
      </c>
      <c r="L32" s="5">
        <v>10.81305947884308</v>
      </c>
      <c r="M32" s="5">
        <v>2.6801859770942071</v>
      </c>
      <c r="N32" s="5">
        <v>4.4818326104123951</v>
      </c>
      <c r="O32" s="5">
        <v>12.241135457043729</v>
      </c>
      <c r="P32" s="5">
        <v>16.33332582416007</v>
      </c>
      <c r="Q32" s="5">
        <v>7.5995454506470717</v>
      </c>
      <c r="R32" s="5">
        <v>7.2116438721440135</v>
      </c>
      <c r="S32" s="5">
        <v>10.919626882721477</v>
      </c>
      <c r="T32" s="5">
        <v>9.4584695124284366</v>
      </c>
      <c r="U32" s="5">
        <v>14.739270705566776</v>
      </c>
      <c r="V32" s="5">
        <v>13.312843789473838</v>
      </c>
      <c r="W32" s="5">
        <v>4.3380280376790648</v>
      </c>
      <c r="X32" s="5">
        <v>13.573589113137686</v>
      </c>
      <c r="Y32" s="5">
        <v>12.374024464539545</v>
      </c>
      <c r="Z32" s="5">
        <v>10.755000609018772</v>
      </c>
      <c r="AA32" s="5">
        <v>20.387287745628345</v>
      </c>
      <c r="AB32" s="5">
        <v>16.156946494948276</v>
      </c>
      <c r="AC32" s="5">
        <v>16.323080252840548</v>
      </c>
      <c r="AD32" s="5">
        <v>8.4500259144910661</v>
      </c>
      <c r="AE32" s="5">
        <v>3.5041228445895412</v>
      </c>
      <c r="AF32" s="5">
        <v>4.7188912042171793</v>
      </c>
      <c r="AG32" s="5">
        <v>-0.59877797156263624</v>
      </c>
      <c r="AH32" s="5">
        <v>-1.7864670707573138</v>
      </c>
      <c r="AI32" s="5">
        <v>4.3836778551341826</v>
      </c>
      <c r="AJ32" s="5">
        <v>0.25548837790785317</v>
      </c>
      <c r="AK32" s="5">
        <v>8.1751150430717558</v>
      </c>
      <c r="AL32" s="5">
        <v>8.9423376568008131</v>
      </c>
      <c r="AM32" s="5">
        <v>10.858398642636956</v>
      </c>
      <c r="AN32" s="5">
        <v>11.915344434512853</v>
      </c>
      <c r="AO32" s="5">
        <v>5.0407396365033108</v>
      </c>
      <c r="AP32" s="5">
        <v>4.9268328821048923</v>
      </c>
      <c r="AQ32" s="5">
        <v>5.0741542675805107</v>
      </c>
      <c r="AR32" s="5">
        <v>11.056943124660613</v>
      </c>
      <c r="AS32" s="5">
        <v>11.882056496606586</v>
      </c>
      <c r="AT32" s="5">
        <v>12.403556584393737</v>
      </c>
      <c r="AU32" s="5">
        <v>10.48656282021032</v>
      </c>
      <c r="AV32" s="5">
        <v>3.1550897492935048</v>
      </c>
      <c r="AW32" s="5">
        <v>3.7044373420294985</v>
      </c>
      <c r="AX32" s="5">
        <v>5.8671701841295443</v>
      </c>
      <c r="AY32" s="5">
        <v>2.7543592480164358</v>
      </c>
      <c r="AZ32" s="5">
        <v>9.1503738194149911</v>
      </c>
      <c r="BA32" s="5">
        <v>9.6023793585349626</v>
      </c>
      <c r="BB32" s="5">
        <v>4.7007459140786967</v>
      </c>
      <c r="BC32" s="5">
        <v>8.2730650360148381</v>
      </c>
      <c r="BD32" s="5">
        <v>9.6401740475488431</v>
      </c>
      <c r="BE32" s="5">
        <v>8.0281751144553262</v>
      </c>
      <c r="BF32" s="5">
        <v>7.9621557463792181</v>
      </c>
      <c r="BG32" s="5">
        <v>6.1312179775256714</v>
      </c>
      <c r="BH32" s="5">
        <v>6.0250226548317354</v>
      </c>
      <c r="BI32" s="5">
        <v>0.70715325038059884</v>
      </c>
      <c r="BJ32" s="5">
        <v>4.8092171747121437</v>
      </c>
      <c r="BK32" s="5">
        <v>-3.745547173806818E-2</v>
      </c>
      <c r="BL32" s="5">
        <v>0.24305959839774349</v>
      </c>
      <c r="BM32" s="5">
        <v>0.44244077620849698</v>
      </c>
      <c r="BN32" s="5">
        <v>3.1661728508069142</v>
      </c>
      <c r="BO32" s="5">
        <v>4.8174415029580642</v>
      </c>
      <c r="BP32" s="5">
        <v>3.9061051057786678</v>
      </c>
      <c r="BQ32" s="5">
        <v>11.912274458598171</v>
      </c>
      <c r="BR32" s="5">
        <v>5.3184075130847663</v>
      </c>
      <c r="BS32" s="5">
        <v>10.514867740591249</v>
      </c>
      <c r="BT32" s="5">
        <v>12.883617262740653</v>
      </c>
      <c r="BU32" s="5">
        <v>14.513738233198325</v>
      </c>
      <c r="BV32" s="5">
        <v>17.390688115638532</v>
      </c>
      <c r="BW32" s="5">
        <v>6.4806549160577598</v>
      </c>
      <c r="BX32" s="5">
        <v>5.4445826920821228</v>
      </c>
      <c r="BY32" s="5">
        <v>0.46177627792212128</v>
      </c>
      <c r="BZ32" s="5">
        <v>-0.6302511381771625</v>
      </c>
      <c r="CA32" s="5">
        <v>6.842645079095977</v>
      </c>
      <c r="CB32" s="5">
        <v>6.1497385146828121</v>
      </c>
      <c r="CC32" s="5">
        <v>7.1233955767602497</v>
      </c>
      <c r="CD32" s="5">
        <v>13.117061702041322</v>
      </c>
      <c r="CE32" s="5">
        <v>17.194097075683089</v>
      </c>
      <c r="CF32" s="5">
        <v>10.957049860047929</v>
      </c>
      <c r="CG32" s="5">
        <v>16.738126625093596</v>
      </c>
      <c r="CH32" s="5">
        <v>23.896047320705694</v>
      </c>
      <c r="CI32" s="5">
        <v>22.479137923553761</v>
      </c>
    </row>
    <row r="33" spans="1:87" x14ac:dyDescent="0.45">
      <c r="A33" s="6" t="s">
        <v>138</v>
      </c>
      <c r="B33" s="7">
        <v>7.1762232551750627</v>
      </c>
      <c r="C33" s="7">
        <v>7.1723194065228535</v>
      </c>
      <c r="D33" s="7">
        <v>-2.6030408351249368</v>
      </c>
      <c r="E33" s="7">
        <v>18.936960417076886</v>
      </c>
      <c r="F33" s="7">
        <v>-16.680794771149444</v>
      </c>
      <c r="G33" s="7">
        <v>-4.6082263255292073</v>
      </c>
      <c r="H33" s="7">
        <v>8.0275139756021296</v>
      </c>
      <c r="I33" s="7">
        <v>27.171635171488195</v>
      </c>
      <c r="J33" s="7">
        <v>13.50440040968779</v>
      </c>
      <c r="K33" s="7">
        <v>-7.1763662454804251</v>
      </c>
      <c r="L33" s="7">
        <v>-8.9230490025789315</v>
      </c>
      <c r="M33" s="7">
        <v>0.69537778141233186</v>
      </c>
      <c r="N33" s="7">
        <v>17.230788695870693</v>
      </c>
      <c r="O33" s="7">
        <v>15.086379705899189</v>
      </c>
      <c r="P33" s="7">
        <v>12.321150540154481</v>
      </c>
      <c r="Q33" s="7">
        <v>-20.844661862579251</v>
      </c>
      <c r="R33" s="7">
        <v>16.965084659282105</v>
      </c>
      <c r="S33" s="7">
        <v>-17.626012165131488</v>
      </c>
      <c r="T33" s="7">
        <v>88.592451195105951</v>
      </c>
      <c r="U33" s="7">
        <v>26.083552501348905</v>
      </c>
      <c r="V33" s="7">
        <v>9.9633013658520841</v>
      </c>
      <c r="W33" s="7">
        <v>65.657963644072353</v>
      </c>
      <c r="X33" s="7">
        <v>-28.845921708047541</v>
      </c>
      <c r="Y33" s="7">
        <v>-4.1670005776836883</v>
      </c>
      <c r="Z33" s="7">
        <v>2.5634870040423197</v>
      </c>
      <c r="AA33" s="7">
        <v>14.29969072412247</v>
      </c>
      <c r="AB33" s="7">
        <v>33.421905822538235</v>
      </c>
      <c r="AC33" s="7">
        <v>-5.8710808201897446</v>
      </c>
      <c r="AD33" s="7">
        <v>17.321741125076318</v>
      </c>
      <c r="AE33" s="7">
        <v>4.3509695242916369</v>
      </c>
      <c r="AF33" s="7">
        <v>-4.2845446254681008</v>
      </c>
      <c r="AG33" s="7">
        <v>-7.977650080789001</v>
      </c>
      <c r="AH33" s="7">
        <v>-15.899113109848184</v>
      </c>
      <c r="AI33" s="7">
        <v>9.5128516736050059</v>
      </c>
      <c r="AJ33" s="7">
        <v>0.68095683864080048</v>
      </c>
      <c r="AK33" s="7">
        <v>40.267013337103805</v>
      </c>
      <c r="AL33" s="7">
        <v>23.104696662305834</v>
      </c>
      <c r="AM33" s="7">
        <v>-29.352995801083857</v>
      </c>
      <c r="AN33" s="7">
        <v>-8.0315306023802222</v>
      </c>
      <c r="AO33" s="7">
        <v>2.6483579069229712</v>
      </c>
      <c r="AP33" s="7">
        <v>2.1170270083230802</v>
      </c>
      <c r="AQ33" s="7">
        <v>72.612111896057769</v>
      </c>
      <c r="AR33" s="7">
        <v>-11.226956556490553</v>
      </c>
      <c r="AS33" s="7">
        <v>24.962278512219282</v>
      </c>
      <c r="AT33" s="7">
        <v>26.016145857765373</v>
      </c>
      <c r="AU33" s="7">
        <v>3.1184798971990446</v>
      </c>
      <c r="AV33" s="7">
        <v>47.162751399367231</v>
      </c>
      <c r="AW33" s="7">
        <v>13.291723069852267</v>
      </c>
      <c r="AX33" s="7">
        <v>8.3203500642417882</v>
      </c>
      <c r="AY33" s="7">
        <v>13.744344507689309</v>
      </c>
      <c r="AZ33" s="7">
        <v>59.16190534948209</v>
      </c>
      <c r="BA33" s="7">
        <v>-33.715942456931138</v>
      </c>
      <c r="BB33" s="7">
        <v>3.2895875520071227</v>
      </c>
      <c r="BC33" s="7">
        <v>-18.732268560161579</v>
      </c>
      <c r="BD33" s="7">
        <v>-27.464675083776445</v>
      </c>
      <c r="BE33" s="7">
        <v>8.6272281985936505</v>
      </c>
      <c r="BF33" s="7">
        <v>28.655377086145318</v>
      </c>
      <c r="BG33" s="7">
        <v>33.218903934230504</v>
      </c>
      <c r="BH33" s="7">
        <v>4.304139106937388</v>
      </c>
      <c r="BI33" s="7">
        <v>6.8462141001569776</v>
      </c>
      <c r="BJ33" s="7">
        <v>-17.665802644578999</v>
      </c>
      <c r="BK33" s="7">
        <v>-33.01301501848242</v>
      </c>
      <c r="BL33" s="7">
        <v>-30.326557043560342</v>
      </c>
      <c r="BM33" s="7">
        <v>-7.328940958359464</v>
      </c>
      <c r="BN33" s="7">
        <v>5.1256257625338808</v>
      </c>
      <c r="BO33" s="7">
        <v>32.998538557123602</v>
      </c>
      <c r="BP33" s="7">
        <v>54.253604051156977</v>
      </c>
      <c r="BQ33" s="7">
        <v>31.58832413654611</v>
      </c>
      <c r="BR33" s="7">
        <v>-9.6456160952858472</v>
      </c>
      <c r="BS33" s="7">
        <v>-4.641064949337137</v>
      </c>
      <c r="BT33" s="7">
        <v>2.304742993435549</v>
      </c>
      <c r="BU33" s="7">
        <v>-1.708819039182452</v>
      </c>
      <c r="BV33" s="7">
        <v>13.794175993253788</v>
      </c>
      <c r="BW33" s="7">
        <v>10.309373904283126</v>
      </c>
      <c r="BX33" s="7">
        <v>0.23531119523070299</v>
      </c>
      <c r="BY33" s="7">
        <v>21.023452804752441</v>
      </c>
      <c r="BZ33" s="7">
        <v>3.3061158761356735</v>
      </c>
      <c r="CA33" s="7">
        <v>2.3063435820191769</v>
      </c>
      <c r="CB33" s="7">
        <v>2.0296702989271109</v>
      </c>
      <c r="CC33" s="7">
        <v>41.505582309423005</v>
      </c>
      <c r="CD33" s="7">
        <v>12.071967498548863</v>
      </c>
      <c r="CE33" s="7">
        <v>3.8116346226829467</v>
      </c>
      <c r="CF33" s="7">
        <v>21.185049171930515</v>
      </c>
      <c r="CG33" s="7">
        <v>11.540827232463258</v>
      </c>
      <c r="CH33" s="7">
        <v>53.883005330139831</v>
      </c>
      <c r="CI33" s="7">
        <v>64.200155152705079</v>
      </c>
    </row>
    <row r="34" spans="1:87" x14ac:dyDescent="0.45">
      <c r="A34" s="4" t="s">
        <v>100</v>
      </c>
      <c r="B34" s="5">
        <v>10.012882700907122</v>
      </c>
      <c r="C34" s="5">
        <v>14.149487535705752</v>
      </c>
      <c r="D34" s="5">
        <v>20.767232878342725</v>
      </c>
      <c r="E34" s="5">
        <v>11.182453604708464</v>
      </c>
      <c r="F34" s="5">
        <v>8.2964791118046897</v>
      </c>
      <c r="G34" s="5">
        <v>7.5881529439279172</v>
      </c>
      <c r="H34" s="5">
        <v>4.324089783712104</v>
      </c>
      <c r="I34" s="5">
        <v>19.857867488270497</v>
      </c>
      <c r="J34" s="5">
        <v>13.76306792415669</v>
      </c>
      <c r="K34" s="5">
        <v>8.0378369141397954</v>
      </c>
      <c r="L34" s="5">
        <v>9.4989370982367696</v>
      </c>
      <c r="M34" s="5">
        <v>2.4406061543706725</v>
      </c>
      <c r="N34" s="5">
        <v>5.4596397096066784</v>
      </c>
      <c r="O34" s="5">
        <v>12.421619579655175</v>
      </c>
      <c r="P34" s="5">
        <v>16.111121367035786</v>
      </c>
      <c r="Q34" s="5">
        <v>4.2246297766138419</v>
      </c>
      <c r="R34" s="5">
        <v>8.0432004745722772</v>
      </c>
      <c r="S34" s="5">
        <v>9.0659530923906217</v>
      </c>
      <c r="T34" s="5">
        <v>13.698057080608228</v>
      </c>
      <c r="U34" s="5">
        <v>15.76151793936158</v>
      </c>
      <c r="V34" s="5">
        <v>13.003687386126606</v>
      </c>
      <c r="W34" s="5">
        <v>7.3454621530384401</v>
      </c>
      <c r="X34" s="5">
        <v>9.8039696622221904</v>
      </c>
      <c r="Y34" s="5">
        <v>10.750586936104312</v>
      </c>
      <c r="Z34" s="5">
        <v>10.019281433876404</v>
      </c>
      <c r="AA34" s="5">
        <v>19.926533913415902</v>
      </c>
      <c r="AB34" s="5">
        <v>17.151158881376748</v>
      </c>
      <c r="AC34" s="5">
        <v>14.438212257740378</v>
      </c>
      <c r="AD34" s="5">
        <v>9.1928388947137396</v>
      </c>
      <c r="AE34" s="5">
        <v>3.5652110859392572</v>
      </c>
      <c r="AF34" s="5">
        <v>4.1284149540756321</v>
      </c>
      <c r="AG34" s="5">
        <v>-1.1142251862295782</v>
      </c>
      <c r="AH34" s="5">
        <v>-3.0560605504609262</v>
      </c>
      <c r="AI34" s="5">
        <v>4.7564838127615694</v>
      </c>
      <c r="AJ34" s="5">
        <v>0.28113760868528903</v>
      </c>
      <c r="AK34" s="5">
        <v>10.261282275967254</v>
      </c>
      <c r="AL34" s="5">
        <v>10.047616215670896</v>
      </c>
      <c r="AM34" s="5">
        <v>7.802993986027329</v>
      </c>
      <c r="AN34" s="5">
        <v>10.708059108015689</v>
      </c>
      <c r="AO34" s="5">
        <v>4.8428984533128938</v>
      </c>
      <c r="AP34" s="5">
        <v>4.6815278569999341</v>
      </c>
      <c r="AQ34" s="5">
        <v>8.4371820365971786</v>
      </c>
      <c r="AR34" s="5">
        <v>9.9365099179048233</v>
      </c>
      <c r="AS34" s="5">
        <v>12.941101282874712</v>
      </c>
      <c r="AT34" s="5">
        <v>13.562864976162569</v>
      </c>
      <c r="AU34" s="5">
        <v>9.9025396490322706</v>
      </c>
      <c r="AV34" s="5">
        <v>4.9418333429118944</v>
      </c>
      <c r="AW34" s="5">
        <v>4.5632961994843013</v>
      </c>
      <c r="AX34" s="5">
        <v>6.0990043745214662</v>
      </c>
      <c r="AY34" s="5">
        <v>3.5716968083399525</v>
      </c>
      <c r="AZ34" s="5">
        <v>11.997805724438138</v>
      </c>
      <c r="BA34" s="5">
        <v>5.3978569797669795</v>
      </c>
      <c r="BB34" s="5">
        <v>4.5645943637465436</v>
      </c>
      <c r="BC34" s="5">
        <v>6.0673844803179833</v>
      </c>
      <c r="BD34" s="5">
        <v>6.6379473811283507</v>
      </c>
      <c r="BE34" s="5">
        <v>8.0647419735663703</v>
      </c>
      <c r="BF34" s="5">
        <v>9.9343370013165853</v>
      </c>
      <c r="BG34" s="5">
        <v>7.8263411118663306</v>
      </c>
      <c r="BH34" s="5">
        <v>5.9303112944796066</v>
      </c>
      <c r="BI34" s="5">
        <v>1.0838388044241531</v>
      </c>
      <c r="BJ34" s="5">
        <v>2.3024535310472105</v>
      </c>
      <c r="BK34" s="5">
        <v>-2.5869994429897014</v>
      </c>
      <c r="BL34" s="5">
        <v>-1.4135565051555443</v>
      </c>
      <c r="BM34" s="5">
        <v>-6.1584923568069883E-2</v>
      </c>
      <c r="BN34" s="5">
        <v>3.3420633339202199</v>
      </c>
      <c r="BO34" s="5">
        <v>6.3157517121266826</v>
      </c>
      <c r="BP34" s="5">
        <v>5.8343396544837223</v>
      </c>
      <c r="BQ34" s="5">
        <v>13.09559939848619</v>
      </c>
      <c r="BR34" s="5">
        <v>3.9519776001421869</v>
      </c>
      <c r="BS34" s="5">
        <v>9.5068323832662607</v>
      </c>
      <c r="BT34" s="5">
        <v>12.293103356406565</v>
      </c>
      <c r="BU34" s="5">
        <v>13.378578250277794</v>
      </c>
      <c r="BV34" s="5">
        <v>17.105233560533218</v>
      </c>
      <c r="BW34" s="5">
        <v>6.7024065177722081</v>
      </c>
      <c r="BX34" s="5">
        <v>5.1796653732594455</v>
      </c>
      <c r="BY34" s="5">
        <v>1.709101848916883</v>
      </c>
      <c r="BZ34" s="5">
        <v>-0.32665603400920951</v>
      </c>
      <c r="CA34" s="5">
        <v>6.5710303044630214</v>
      </c>
      <c r="CB34" s="5">
        <v>5.9500621214668703</v>
      </c>
      <c r="CC34" s="5">
        <v>9.6051826479629945</v>
      </c>
      <c r="CD34" s="23">
        <v>13.033520326221648</v>
      </c>
      <c r="CE34" s="23">
        <v>16.424876467500262</v>
      </c>
      <c r="CF34" s="23">
        <v>11.434401341116551</v>
      </c>
      <c r="CG34" s="23">
        <v>16.253785617295669</v>
      </c>
      <c r="CH34" s="23">
        <v>26.272714334792436</v>
      </c>
      <c r="CI34" s="23">
        <v>24.617444687749202</v>
      </c>
    </row>
  </sheetData>
  <mergeCells count="1">
    <mergeCell ref="A1:A2"/>
  </mergeCells>
  <pageMargins left="0.7" right="0.7" top="0.75" bottom="0.75" header="0.3" footer="0.3"/>
</worksheet>
</file>

<file path=xl/worksheets/sheet5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sheetPr>
    <tabColor rgb="FF92D050"/>
  </sheetPr>
  <dimension ref="A1:CI35"/>
  <sheetViews>
    <sheetView workbookViewId="0">
      <selection activeCell="BU1" sqref="BU1"/>
    </sheetView>
  </sheetViews>
  <sheetFormatPr baseColWidth="10" defaultColWidth="10.89453125" defaultRowHeight="12.6" x14ac:dyDescent="0.45"/>
  <cols>
    <col min="1" max="1" width="35.15625" style="1" customWidth="1"/>
    <col min="2" max="87" width="8.62890625" style="1" customWidth="1"/>
    <col min="88" max="16384" width="10.89453125" style="1"/>
  </cols>
  <sheetData>
    <row r="1" spans="1:87" ht="29.05" customHeight="1" x14ac:dyDescent="0.45">
      <c r="A1" s="41" t="s">
        <v>143</v>
      </c>
    </row>
    <row r="2" spans="1:87" x14ac:dyDescent="0.45">
      <c r="A2" s="41"/>
    </row>
    <row r="5" spans="1:87" s="2" customFormat="1" x14ac:dyDescent="0.45">
      <c r="A5" s="2" t="s">
        <v>148</v>
      </c>
      <c r="B5" s="2" t="s">
        <v>4</v>
      </c>
      <c r="C5" s="2" t="s">
        <v>5</v>
      </c>
      <c r="D5" s="2" t="s">
        <v>6</v>
      </c>
      <c r="E5" s="2" t="s">
        <v>7</v>
      </c>
      <c r="F5" s="2" t="s">
        <v>8</v>
      </c>
      <c r="G5" s="2" t="s">
        <v>9</v>
      </c>
      <c r="H5" s="2" t="s">
        <v>10</v>
      </c>
      <c r="I5" s="2" t="s">
        <v>11</v>
      </c>
      <c r="J5" s="2" t="s">
        <v>12</v>
      </c>
      <c r="K5" s="2" t="s">
        <v>13</v>
      </c>
      <c r="L5" s="2" t="s">
        <v>14</v>
      </c>
      <c r="M5" s="2" t="s">
        <v>15</v>
      </c>
      <c r="N5" s="2" t="s">
        <v>16</v>
      </c>
      <c r="O5" s="2" t="s">
        <v>17</v>
      </c>
      <c r="P5" s="2" t="s">
        <v>18</v>
      </c>
      <c r="Q5" s="2" t="s">
        <v>19</v>
      </c>
      <c r="R5" s="2" t="s">
        <v>20</v>
      </c>
      <c r="S5" s="2" t="s">
        <v>21</v>
      </c>
      <c r="T5" s="2" t="s">
        <v>22</v>
      </c>
      <c r="U5" s="2" t="s">
        <v>23</v>
      </c>
      <c r="V5" s="2" t="s">
        <v>24</v>
      </c>
      <c r="W5" s="2" t="s">
        <v>25</v>
      </c>
      <c r="X5" s="2" t="s">
        <v>26</v>
      </c>
      <c r="Y5" s="2" t="s">
        <v>27</v>
      </c>
      <c r="Z5" s="2" t="s">
        <v>28</v>
      </c>
      <c r="AA5" s="2" t="s">
        <v>29</v>
      </c>
      <c r="AB5" s="2" t="s">
        <v>30</v>
      </c>
      <c r="AC5" s="2" t="s">
        <v>31</v>
      </c>
      <c r="AD5" s="2" t="s">
        <v>32</v>
      </c>
      <c r="AE5" s="2" t="s">
        <v>33</v>
      </c>
      <c r="AF5" s="2" t="s">
        <v>34</v>
      </c>
      <c r="AG5" s="2" t="s">
        <v>35</v>
      </c>
      <c r="AH5" s="2" t="s">
        <v>36</v>
      </c>
      <c r="AI5" s="2" t="s">
        <v>37</v>
      </c>
      <c r="AJ5" s="2" t="s">
        <v>38</v>
      </c>
      <c r="AK5" s="2" t="s">
        <v>39</v>
      </c>
      <c r="AL5" s="2" t="s">
        <v>40</v>
      </c>
      <c r="AM5" s="2" t="s">
        <v>41</v>
      </c>
      <c r="AN5" s="2" t="s">
        <v>42</v>
      </c>
      <c r="AO5" s="2" t="s">
        <v>43</v>
      </c>
      <c r="AP5" s="2" t="s">
        <v>44</v>
      </c>
      <c r="AQ5" s="2" t="s">
        <v>45</v>
      </c>
      <c r="AR5" s="2" t="s">
        <v>46</v>
      </c>
      <c r="AS5" s="2" t="s">
        <v>47</v>
      </c>
      <c r="AT5" s="2" t="s">
        <v>48</v>
      </c>
      <c r="AU5" s="2" t="s">
        <v>49</v>
      </c>
      <c r="AV5" s="2" t="s">
        <v>50</v>
      </c>
      <c r="AW5" s="2" t="s">
        <v>51</v>
      </c>
      <c r="AX5" s="2" t="s">
        <v>52</v>
      </c>
      <c r="AY5" s="2" t="s">
        <v>53</v>
      </c>
      <c r="AZ5" s="2" t="s">
        <v>54</v>
      </c>
      <c r="BA5" s="2" t="s">
        <v>55</v>
      </c>
      <c r="BB5" s="2" t="s">
        <v>56</v>
      </c>
      <c r="BC5" s="2" t="s">
        <v>57</v>
      </c>
      <c r="BD5" s="2" t="s">
        <v>58</v>
      </c>
      <c r="BE5" s="2" t="s">
        <v>59</v>
      </c>
      <c r="BF5" s="2" t="s">
        <v>60</v>
      </c>
      <c r="BG5" s="2" t="s">
        <v>61</v>
      </c>
      <c r="BH5" s="2" t="s">
        <v>62</v>
      </c>
      <c r="BI5" s="2" t="s">
        <v>63</v>
      </c>
      <c r="BJ5" s="2" t="s">
        <v>64</v>
      </c>
      <c r="BK5" s="2" t="s">
        <v>65</v>
      </c>
      <c r="BL5" s="2" t="s">
        <v>66</v>
      </c>
      <c r="BM5" s="2" t="s">
        <v>67</v>
      </c>
      <c r="BN5" s="2" t="s">
        <v>68</v>
      </c>
      <c r="BO5" s="2" t="s">
        <v>69</v>
      </c>
      <c r="BP5" s="2" t="s">
        <v>70</v>
      </c>
      <c r="BQ5" s="2" t="s">
        <v>71</v>
      </c>
      <c r="BR5" s="2" t="s">
        <v>72</v>
      </c>
      <c r="BS5" s="2" t="s">
        <v>73</v>
      </c>
      <c r="BT5" s="2" t="s">
        <v>74</v>
      </c>
      <c r="BU5" s="2" t="s">
        <v>75</v>
      </c>
      <c r="BV5" s="2" t="s">
        <v>76</v>
      </c>
      <c r="BW5" s="2" t="s">
        <v>77</v>
      </c>
      <c r="BX5" s="2" t="s">
        <v>78</v>
      </c>
      <c r="BY5" s="2" t="s">
        <v>79</v>
      </c>
      <c r="BZ5" s="2" t="s">
        <v>80</v>
      </c>
      <c r="CA5" s="2" t="s">
        <v>81</v>
      </c>
      <c r="CB5" s="2" t="s">
        <v>82</v>
      </c>
      <c r="CC5" s="2" t="s">
        <v>83</v>
      </c>
      <c r="CD5" s="2" t="s">
        <v>84</v>
      </c>
      <c r="CE5" s="2" t="s">
        <v>85</v>
      </c>
      <c r="CF5" s="2" t="s">
        <v>102</v>
      </c>
      <c r="CG5" s="2" t="s">
        <v>103</v>
      </c>
      <c r="CH5" s="2" t="s">
        <v>149</v>
      </c>
      <c r="CI5" s="2" t="s">
        <v>151</v>
      </c>
    </row>
    <row r="6" spans="1:87" x14ac:dyDescent="0.45">
      <c r="A6" s="4" t="s">
        <v>110</v>
      </c>
      <c r="B6" s="5">
        <v>120.59524935182938</v>
      </c>
      <c r="C6" s="5">
        <v>211.1584095476552</v>
      </c>
      <c r="D6" s="5">
        <v>268.4932366744768</v>
      </c>
      <c r="E6" s="5">
        <v>133.3695605584665</v>
      </c>
      <c r="F6" s="5">
        <v>140.73487004165347</v>
      </c>
      <c r="G6" s="5">
        <v>246.07560721913842</v>
      </c>
      <c r="H6" s="5">
        <v>320.71294980358073</v>
      </c>
      <c r="I6" s="5">
        <v>157.59750660591169</v>
      </c>
      <c r="J6" s="5">
        <v>146.48610277615469</v>
      </c>
      <c r="K6" s="5">
        <v>282.56344249878191</v>
      </c>
      <c r="L6" s="5">
        <v>410.60971898778047</v>
      </c>
      <c r="M6" s="5">
        <v>177.02151873248613</v>
      </c>
      <c r="N6" s="5">
        <v>165.73462594769529</v>
      </c>
      <c r="O6" s="5">
        <v>351.44298084479561</v>
      </c>
      <c r="P6" s="5">
        <v>518.85836573110589</v>
      </c>
      <c r="Q6" s="5">
        <v>196.24042526827549</v>
      </c>
      <c r="R6" s="5">
        <v>176.94583899165036</v>
      </c>
      <c r="S6" s="5">
        <v>402.67409856219535</v>
      </c>
      <c r="T6" s="5">
        <v>572.61464733776199</v>
      </c>
      <c r="U6" s="5">
        <v>214.38524685788093</v>
      </c>
      <c r="V6" s="5">
        <v>194.73532387615558</v>
      </c>
      <c r="W6" s="5">
        <v>452.52022076594943</v>
      </c>
      <c r="X6" s="5">
        <v>664.63500466955293</v>
      </c>
      <c r="Y6" s="5">
        <v>242.96748213124528</v>
      </c>
      <c r="Z6" s="5">
        <v>207.37737538034497</v>
      </c>
      <c r="AA6" s="5">
        <v>454.73285825924853</v>
      </c>
      <c r="AB6" s="5">
        <v>660.46207018571101</v>
      </c>
      <c r="AC6" s="5">
        <v>255.34289017830838</v>
      </c>
      <c r="AD6" s="5">
        <v>262.48721904591338</v>
      </c>
      <c r="AE6" s="5">
        <v>637.96804806662612</v>
      </c>
      <c r="AF6" s="5">
        <v>961.93952986791282</v>
      </c>
      <c r="AG6" s="5">
        <v>337.78174884507348</v>
      </c>
      <c r="AH6" s="5">
        <v>290.92816584979323</v>
      </c>
      <c r="AI6" s="5">
        <v>637.6377273356336</v>
      </c>
      <c r="AJ6" s="5">
        <v>949.08535095347452</v>
      </c>
      <c r="AK6" s="5">
        <v>363.06279515471829</v>
      </c>
      <c r="AL6" s="5">
        <v>316.53939082529911</v>
      </c>
      <c r="AM6" s="5">
        <v>727.61426912863305</v>
      </c>
      <c r="AN6" s="5">
        <v>1085.4190813336302</v>
      </c>
      <c r="AO6" s="5">
        <v>422.29559951019803</v>
      </c>
      <c r="AP6" s="5">
        <v>329.76191085774843</v>
      </c>
      <c r="AQ6" s="5">
        <v>767.11892619798937</v>
      </c>
      <c r="AR6" s="5">
        <v>1144.104857024691</v>
      </c>
      <c r="AS6" s="5">
        <v>413.14910289921369</v>
      </c>
      <c r="AT6" s="5">
        <v>354.99013396111729</v>
      </c>
      <c r="AU6" s="5">
        <v>864.00501295213064</v>
      </c>
      <c r="AV6" s="5">
        <v>1294.4705611196546</v>
      </c>
      <c r="AW6" s="5">
        <v>474.28829196709728</v>
      </c>
      <c r="AX6" s="5">
        <v>408.3964207060173</v>
      </c>
      <c r="AY6" s="5">
        <v>931.72558688880474</v>
      </c>
      <c r="AZ6" s="5">
        <v>1380.9753347402009</v>
      </c>
      <c r="BA6" s="5">
        <v>529.62965766497837</v>
      </c>
      <c r="BB6" s="5">
        <v>437.18236545833463</v>
      </c>
      <c r="BC6" s="5">
        <v>1027.7141760268839</v>
      </c>
      <c r="BD6" s="5">
        <v>1542.7927037356003</v>
      </c>
      <c r="BE6" s="5">
        <v>573.43775477918052</v>
      </c>
      <c r="BF6" s="5">
        <v>461.97989988621856</v>
      </c>
      <c r="BG6" s="5">
        <v>1085.1330342608242</v>
      </c>
      <c r="BH6" s="5">
        <v>1619.430525250136</v>
      </c>
      <c r="BI6" s="5">
        <v>588.05354060282127</v>
      </c>
      <c r="BJ6" s="5">
        <v>468.56136475213958</v>
      </c>
      <c r="BK6" s="5">
        <v>1089.6098302915914</v>
      </c>
      <c r="BL6" s="5">
        <v>1628.086761244718</v>
      </c>
      <c r="BM6" s="5">
        <v>581.55704371155093</v>
      </c>
      <c r="BN6" s="5">
        <v>472.19845132777584</v>
      </c>
      <c r="BO6" s="5">
        <v>1103.0158637238321</v>
      </c>
      <c r="BP6" s="5">
        <v>1620.0045633434306</v>
      </c>
      <c r="BQ6" s="5">
        <v>625.23312160496153</v>
      </c>
      <c r="BR6" s="5">
        <v>519.60472580874693</v>
      </c>
      <c r="BS6" s="5">
        <v>1239.3950608407149</v>
      </c>
      <c r="BT6" s="5">
        <v>1858.5427511280477</v>
      </c>
      <c r="BU6" s="5">
        <v>700.64546222249078</v>
      </c>
      <c r="BV6" s="5">
        <v>560.64630207714004</v>
      </c>
      <c r="BW6" s="5">
        <v>1373.6305828003096</v>
      </c>
      <c r="BX6" s="5">
        <v>2033.0359816755868</v>
      </c>
      <c r="BY6" s="5">
        <v>758.88413344696335</v>
      </c>
      <c r="BZ6" s="5">
        <v>609.68420136908651</v>
      </c>
      <c r="CA6" s="5">
        <v>1464.3205811886064</v>
      </c>
      <c r="CB6" s="5">
        <v>2187.9197617786767</v>
      </c>
      <c r="CC6" s="5">
        <v>791.89250221623058</v>
      </c>
      <c r="CD6" s="5">
        <v>670.39348489238898</v>
      </c>
      <c r="CE6" s="5">
        <v>1619.0353484393452</v>
      </c>
      <c r="CF6" s="5">
        <v>2404.0484779511203</v>
      </c>
      <c r="CG6" s="5">
        <v>867.972241802864</v>
      </c>
      <c r="CH6" s="5">
        <v>680.71495054944717</v>
      </c>
      <c r="CI6" s="5">
        <v>1672.541781841006</v>
      </c>
    </row>
    <row r="7" spans="1:87" x14ac:dyDescent="0.45">
      <c r="A7" s="6" t="s">
        <v>111</v>
      </c>
      <c r="B7" s="7">
        <v>2.7696931463809098</v>
      </c>
      <c r="C7" s="7">
        <v>87.184830471524918</v>
      </c>
      <c r="D7" s="7">
        <v>144.073364220592</v>
      </c>
      <c r="E7" s="7">
        <v>17.451118872764336</v>
      </c>
      <c r="F7" s="7">
        <v>3.2147626995864997</v>
      </c>
      <c r="G7" s="7">
        <v>96.205225456501836</v>
      </c>
      <c r="H7" s="7">
        <v>158.56942262525592</v>
      </c>
      <c r="I7" s="7">
        <v>21.607427621732942</v>
      </c>
      <c r="J7" s="7">
        <v>3.9490463821677766</v>
      </c>
      <c r="K7" s="7">
        <v>138.63200091646121</v>
      </c>
      <c r="L7" s="7">
        <v>257.75059540362031</v>
      </c>
      <c r="M7" s="7">
        <v>35.721885676830865</v>
      </c>
      <c r="N7" s="7">
        <v>5.2585751945469728</v>
      </c>
      <c r="O7" s="7">
        <v>184.72223400917105</v>
      </c>
      <c r="P7" s="7">
        <v>333.64373815172831</v>
      </c>
      <c r="Q7" s="7">
        <v>42.660326713047446</v>
      </c>
      <c r="R7" s="7">
        <v>7.2609610132580826</v>
      </c>
      <c r="S7" s="7">
        <v>231.50434119333607</v>
      </c>
      <c r="T7" s="7">
        <v>396.18276491650369</v>
      </c>
      <c r="U7" s="7">
        <v>52.268822303132076</v>
      </c>
      <c r="V7" s="7">
        <v>7.792753445423557</v>
      </c>
      <c r="W7" s="7">
        <v>261.43567672396165</v>
      </c>
      <c r="X7" s="7">
        <v>467.61170772626383</v>
      </c>
      <c r="Y7" s="7">
        <v>63.34188911758315</v>
      </c>
      <c r="Z7" s="7">
        <v>7.2393856973471644</v>
      </c>
      <c r="AA7" s="7">
        <v>248.80251069393046</v>
      </c>
      <c r="AB7" s="7">
        <v>450.05596369604831</v>
      </c>
      <c r="AC7" s="7">
        <v>60.075898397722398</v>
      </c>
      <c r="AD7" s="7">
        <v>10.985069507380231</v>
      </c>
      <c r="AE7" s="7">
        <v>372.44791659024742</v>
      </c>
      <c r="AF7" s="7">
        <v>675.06663206306087</v>
      </c>
      <c r="AG7" s="7">
        <v>92.852546902767187</v>
      </c>
      <c r="AH7" s="7">
        <v>10.010533915628292</v>
      </c>
      <c r="AI7" s="7">
        <v>349.64377868652298</v>
      </c>
      <c r="AJ7" s="7">
        <v>640.0871733418594</v>
      </c>
      <c r="AK7" s="7">
        <v>85.958731046285166</v>
      </c>
      <c r="AL7" s="7">
        <v>11.763648701225572</v>
      </c>
      <c r="AM7" s="7">
        <v>401.07611533496203</v>
      </c>
      <c r="AN7" s="7">
        <v>723.65138645464526</v>
      </c>
      <c r="AO7" s="7">
        <v>97.0930813085224</v>
      </c>
      <c r="AP7" s="7">
        <v>13.196915961474929</v>
      </c>
      <c r="AQ7" s="7">
        <v>448.23572446312915</v>
      </c>
      <c r="AR7" s="7">
        <v>804.23784579917515</v>
      </c>
      <c r="AS7" s="7">
        <v>107.64166527877778</v>
      </c>
      <c r="AT7" s="7">
        <v>14.901643324322947</v>
      </c>
      <c r="AU7" s="7">
        <v>504.94518174918227</v>
      </c>
      <c r="AV7" s="7">
        <v>906.05915132902635</v>
      </c>
      <c r="AW7" s="7">
        <v>121.01602359746845</v>
      </c>
      <c r="AX7" s="7">
        <v>15.306103555923794</v>
      </c>
      <c r="AY7" s="7">
        <v>519.33251050346689</v>
      </c>
      <c r="AZ7" s="7">
        <v>936.89026717089848</v>
      </c>
      <c r="BA7" s="7">
        <v>127.19411876971151</v>
      </c>
      <c r="BB7" s="7">
        <v>17.530678885091088</v>
      </c>
      <c r="BC7" s="7">
        <v>604.08184758491734</v>
      </c>
      <c r="BD7" s="7">
        <v>1096.6485306032437</v>
      </c>
      <c r="BE7" s="7">
        <v>147.1829429267475</v>
      </c>
      <c r="BF7" s="7">
        <v>18.586119097887877</v>
      </c>
      <c r="BG7" s="7">
        <v>631.80765770429309</v>
      </c>
      <c r="BH7" s="7">
        <v>1141.3156342594154</v>
      </c>
      <c r="BI7" s="7">
        <v>154.96958893840397</v>
      </c>
      <c r="BJ7" s="7">
        <v>19.121541659337044</v>
      </c>
      <c r="BK7" s="7">
        <v>659.28515013701076</v>
      </c>
      <c r="BL7" s="7">
        <v>1198.7266185033814</v>
      </c>
      <c r="BM7" s="7">
        <v>161.37668970027082</v>
      </c>
      <c r="BN7" s="7">
        <v>17.910756995709992</v>
      </c>
      <c r="BO7" s="7">
        <v>611.73569907008357</v>
      </c>
      <c r="BP7" s="7">
        <v>1106.1787654879106</v>
      </c>
      <c r="BQ7" s="7">
        <v>149.19277844629568</v>
      </c>
      <c r="BR7" s="7">
        <v>21.894810063542604</v>
      </c>
      <c r="BS7" s="7">
        <v>749.22349463962166</v>
      </c>
      <c r="BT7" s="7">
        <v>1356.285875413716</v>
      </c>
      <c r="BU7" s="7">
        <v>183.07881988312039</v>
      </c>
      <c r="BV7" s="7">
        <v>23.184556677467665</v>
      </c>
      <c r="BW7" s="7">
        <v>793.18144818312169</v>
      </c>
      <c r="BX7" s="7">
        <v>1435.8256320039307</v>
      </c>
      <c r="BY7" s="7">
        <v>193.74236313547974</v>
      </c>
      <c r="BZ7" s="7">
        <v>25.346963550092191</v>
      </c>
      <c r="CA7" s="7">
        <v>867.45113728350259</v>
      </c>
      <c r="CB7" s="7">
        <v>1570.6741071345655</v>
      </c>
      <c r="CC7" s="7">
        <v>211.9426410414969</v>
      </c>
      <c r="CD7" s="7">
        <v>28.200285389211167</v>
      </c>
      <c r="CE7" s="7">
        <v>965.16139425302254</v>
      </c>
      <c r="CF7" s="7">
        <v>1747.656640076862</v>
      </c>
      <c r="CG7" s="7">
        <v>235.82574824938817</v>
      </c>
      <c r="CH7" s="7">
        <v>29.059863705243519</v>
      </c>
      <c r="CI7" s="7">
        <v>994.56593189170667</v>
      </c>
    </row>
    <row r="8" spans="1:87" x14ac:dyDescent="0.45">
      <c r="A8" s="6" t="s">
        <v>112</v>
      </c>
      <c r="B8" s="7">
        <v>6.6403275659457996</v>
      </c>
      <c r="C8" s="7">
        <v>9.4091412961513043</v>
      </c>
      <c r="D8" s="7">
        <v>9.8892169540165327</v>
      </c>
      <c r="E8" s="7">
        <v>4.8431467468091114</v>
      </c>
      <c r="F8" s="7">
        <v>12.454427695796102</v>
      </c>
      <c r="G8" s="7">
        <v>24.766839625817767</v>
      </c>
      <c r="H8" s="7">
        <v>38.931156251168503</v>
      </c>
      <c r="I8" s="7">
        <v>16.464456147032632</v>
      </c>
      <c r="J8" s="7">
        <v>10.549362498779089</v>
      </c>
      <c r="K8" s="7">
        <v>10.39485030359565</v>
      </c>
      <c r="L8" s="7">
        <v>20.351059478229281</v>
      </c>
      <c r="M8" s="7">
        <v>12.345880194933734</v>
      </c>
      <c r="N8" s="7">
        <v>13.540204608004963</v>
      </c>
      <c r="O8" s="7">
        <v>18.379429096737947</v>
      </c>
      <c r="P8" s="7">
        <v>38.763949939019803</v>
      </c>
      <c r="Q8" s="7">
        <v>12.262682559845171</v>
      </c>
      <c r="R8" s="7">
        <v>8.3513255142982175</v>
      </c>
      <c r="S8" s="7">
        <v>8.8029799652278307</v>
      </c>
      <c r="T8" s="7">
        <v>15.602369689680899</v>
      </c>
      <c r="U8" s="7">
        <v>5.3281028681506601</v>
      </c>
      <c r="V8" s="7">
        <v>11.467115206828215</v>
      </c>
      <c r="W8" s="7">
        <v>12.773609898803731</v>
      </c>
      <c r="X8" s="7">
        <v>19.180104149970667</v>
      </c>
      <c r="Y8" s="7">
        <v>5.4769479613085963</v>
      </c>
      <c r="Z8" s="7">
        <v>7.3316147724681642</v>
      </c>
      <c r="AA8" s="7">
        <v>11.106159048341816</v>
      </c>
      <c r="AB8" s="7">
        <v>17.063386932218364</v>
      </c>
      <c r="AC8" s="7">
        <v>6.8579505342903566</v>
      </c>
      <c r="AD8" s="7">
        <v>25.111785362690238</v>
      </c>
      <c r="AE8" s="7">
        <v>38.166680415332088</v>
      </c>
      <c r="AF8" s="7">
        <v>62.353967161928239</v>
      </c>
      <c r="AG8" s="7">
        <v>26.895730344728072</v>
      </c>
      <c r="AH8" s="7">
        <v>24.860109187935734</v>
      </c>
      <c r="AI8" s="7">
        <v>30.547063130938803</v>
      </c>
      <c r="AJ8" s="7">
        <v>52.839057093464262</v>
      </c>
      <c r="AK8" s="7">
        <v>24.81651747465974</v>
      </c>
      <c r="AL8" s="7">
        <v>24.99585928850767</v>
      </c>
      <c r="AM8" s="7">
        <v>42.332654085688866</v>
      </c>
      <c r="AN8" s="7">
        <v>78.598303305511436</v>
      </c>
      <c r="AO8" s="7">
        <v>48.431629305984174</v>
      </c>
      <c r="AP8" s="7">
        <v>28.961693921539954</v>
      </c>
      <c r="AQ8" s="7">
        <v>29.975262460920142</v>
      </c>
      <c r="AR8" s="7">
        <v>53.477683739795211</v>
      </c>
      <c r="AS8" s="7">
        <v>25.361359877744697</v>
      </c>
      <c r="AT8" s="7">
        <v>19.018750981546688</v>
      </c>
      <c r="AU8" s="7">
        <v>33.478219818415845</v>
      </c>
      <c r="AV8" s="7">
        <v>60.433101492971275</v>
      </c>
      <c r="AW8" s="7">
        <v>24.845927707066281</v>
      </c>
      <c r="AX8" s="7">
        <v>25.134253728226035</v>
      </c>
      <c r="AY8" s="7">
        <v>37.02633517574985</v>
      </c>
      <c r="AZ8" s="7">
        <v>67.06249146281931</v>
      </c>
      <c r="BA8" s="7">
        <v>29.539919633204661</v>
      </c>
      <c r="BB8" s="7">
        <v>30.531642778235607</v>
      </c>
      <c r="BC8" s="7">
        <v>32.63240536095914</v>
      </c>
      <c r="BD8" s="7">
        <v>55.934602252736866</v>
      </c>
      <c r="BE8" s="7">
        <v>39.088349608068299</v>
      </c>
      <c r="BF8" s="7">
        <v>30.337647014191909</v>
      </c>
      <c r="BG8" s="7">
        <v>37.90085983477681</v>
      </c>
      <c r="BH8" s="7">
        <v>65.882223621967739</v>
      </c>
      <c r="BI8" s="7">
        <v>29.409269529063423</v>
      </c>
      <c r="BJ8" s="7">
        <v>25.740115938094874</v>
      </c>
      <c r="BK8" s="7">
        <v>6.5184385628405543</v>
      </c>
      <c r="BL8" s="7">
        <v>11.604329680935926</v>
      </c>
      <c r="BM8" s="7">
        <v>5.3301158181287231</v>
      </c>
      <c r="BN8" s="7">
        <v>9.5673892886267087</v>
      </c>
      <c r="BO8" s="7">
        <v>41.451659788416194</v>
      </c>
      <c r="BP8" s="7">
        <v>69.496994351737271</v>
      </c>
      <c r="BQ8" s="7">
        <v>33.214956571219716</v>
      </c>
      <c r="BR8" s="7">
        <v>32.782805386010807</v>
      </c>
      <c r="BS8" s="7">
        <v>19.069504582332215</v>
      </c>
      <c r="BT8" s="7">
        <v>31.765354899240933</v>
      </c>
      <c r="BU8" s="7">
        <v>26.093335132416115</v>
      </c>
      <c r="BV8" s="7">
        <v>13.108903411389722</v>
      </c>
      <c r="BW8" s="7">
        <v>34.179727885011857</v>
      </c>
      <c r="BX8" s="7">
        <v>62.318729740977261</v>
      </c>
      <c r="BY8" s="7">
        <v>33.468638962621263</v>
      </c>
      <c r="BZ8" s="7">
        <v>23.472967014520925</v>
      </c>
      <c r="CA8" s="7">
        <v>34.967549751326302</v>
      </c>
      <c r="CB8" s="7">
        <v>61.892329307089369</v>
      </c>
      <c r="CC8" s="7">
        <v>18.890495972350493</v>
      </c>
      <c r="CD8" s="7">
        <v>30.350382845877164</v>
      </c>
      <c r="CE8" s="7">
        <v>23.085121316879899</v>
      </c>
      <c r="CF8" s="7">
        <v>39.405956425892242</v>
      </c>
      <c r="CG8" s="7">
        <v>14.447010746142915</v>
      </c>
      <c r="CH8" s="7">
        <v>24.970561192031759</v>
      </c>
      <c r="CI8" s="7">
        <v>32.991001081836274</v>
      </c>
    </row>
    <row r="9" spans="1:87" x14ac:dyDescent="0.45">
      <c r="A9" s="6" t="s">
        <v>113</v>
      </c>
      <c r="B9" s="7">
        <v>71.800406477363964</v>
      </c>
      <c r="C9" s="7">
        <v>75.21023027740388</v>
      </c>
      <c r="D9" s="7">
        <v>77.298158505601393</v>
      </c>
      <c r="E9" s="7">
        <v>78.038484141553184</v>
      </c>
      <c r="F9" s="7">
        <v>82.451010081240653</v>
      </c>
      <c r="G9" s="7">
        <v>82.427725356374566</v>
      </c>
      <c r="H9" s="7">
        <v>83.036466639168168</v>
      </c>
      <c r="I9" s="7">
        <v>84.271690650046452</v>
      </c>
      <c r="J9" s="7">
        <v>86.138657805285249</v>
      </c>
      <c r="K9" s="7">
        <v>87.858594000422812</v>
      </c>
      <c r="L9" s="7">
        <v>89.456897164590643</v>
      </c>
      <c r="M9" s="7">
        <v>90.940818674183546</v>
      </c>
      <c r="N9" s="7">
        <v>96.901987966161713</v>
      </c>
      <c r="O9" s="7">
        <v>98.041520314828063</v>
      </c>
      <c r="P9" s="7">
        <v>98.884935367546163</v>
      </c>
      <c r="Q9" s="7">
        <v>99.428424590229056</v>
      </c>
      <c r="R9" s="7">
        <v>105.54388824176294</v>
      </c>
      <c r="S9" s="7">
        <v>106.42343637796185</v>
      </c>
      <c r="T9" s="7">
        <v>107.92949541177312</v>
      </c>
      <c r="U9" s="7">
        <v>110.06824225603114</v>
      </c>
      <c r="V9" s="7">
        <v>120.6607093046179</v>
      </c>
      <c r="W9" s="7">
        <v>123.42579939780853</v>
      </c>
      <c r="X9" s="7">
        <v>126.00707412044687</v>
      </c>
      <c r="Y9" s="7">
        <v>128.40354515269652</v>
      </c>
      <c r="Z9" s="7">
        <v>136.17927423382997</v>
      </c>
      <c r="AA9" s="7">
        <v>138.18814890174451</v>
      </c>
      <c r="AB9" s="7">
        <v>139.90715790850507</v>
      </c>
      <c r="AC9" s="7">
        <v>141.33061284403561</v>
      </c>
      <c r="AD9" s="7">
        <v>160.49851931395781</v>
      </c>
      <c r="AE9" s="7">
        <v>161.51360964025031</v>
      </c>
      <c r="AF9" s="7">
        <v>162.26514600185365</v>
      </c>
      <c r="AG9" s="7">
        <v>162.75588260427827</v>
      </c>
      <c r="AH9" s="7">
        <v>181.28417568384782</v>
      </c>
      <c r="AI9" s="7">
        <v>182.72364960961352</v>
      </c>
      <c r="AJ9" s="7">
        <v>185.35693081088556</v>
      </c>
      <c r="AK9" s="7">
        <v>189.18746533453472</v>
      </c>
      <c r="AL9" s="7">
        <v>198.66649205725582</v>
      </c>
      <c r="AM9" s="7">
        <v>202.66875026679537</v>
      </c>
      <c r="AN9" s="7">
        <v>205.49990617383079</v>
      </c>
      <c r="AO9" s="7">
        <v>207.13582865001226</v>
      </c>
      <c r="AP9" s="7">
        <v>207.01361987502202</v>
      </c>
      <c r="AQ9" s="7">
        <v>208.07956954956896</v>
      </c>
      <c r="AR9" s="7">
        <v>209.68959141901809</v>
      </c>
      <c r="AS9" s="7">
        <v>211.83465818245068</v>
      </c>
      <c r="AT9" s="7">
        <v>241.05569784244165</v>
      </c>
      <c r="AU9" s="7">
        <v>245.33362596839189</v>
      </c>
      <c r="AV9" s="7">
        <v>250.9716665563995</v>
      </c>
      <c r="AW9" s="7">
        <v>258.02600963276666</v>
      </c>
      <c r="AX9" s="7">
        <v>284.11936848828412</v>
      </c>
      <c r="AY9" s="7">
        <v>291.27814003465954</v>
      </c>
      <c r="AZ9" s="7">
        <v>296.71615854079437</v>
      </c>
      <c r="BA9" s="7">
        <v>300.40833293626258</v>
      </c>
      <c r="BB9" s="7">
        <v>307.48312368302186</v>
      </c>
      <c r="BC9" s="7">
        <v>309.96847874301733</v>
      </c>
      <c r="BD9" s="7">
        <v>312.96762513403115</v>
      </c>
      <c r="BE9" s="7">
        <v>316.49577243992951</v>
      </c>
      <c r="BF9" s="7">
        <v>325.10728870566095</v>
      </c>
      <c r="BG9" s="7">
        <v>327.50063867627603</v>
      </c>
      <c r="BH9" s="7">
        <v>328.16038940118767</v>
      </c>
      <c r="BI9" s="7">
        <v>327.080683216875</v>
      </c>
      <c r="BJ9" s="7">
        <v>334.92894412009974</v>
      </c>
      <c r="BK9" s="7">
        <v>333.84053268206492</v>
      </c>
      <c r="BL9" s="7">
        <v>334.51251903041964</v>
      </c>
      <c r="BM9" s="7">
        <v>336.93500416741563</v>
      </c>
      <c r="BN9" s="7">
        <v>345.15143616924854</v>
      </c>
      <c r="BO9" s="7">
        <v>349.31666263174128</v>
      </c>
      <c r="BP9" s="7">
        <v>353.4368002597613</v>
      </c>
      <c r="BQ9" s="7">
        <v>357.51410093924915</v>
      </c>
      <c r="BR9" s="7">
        <v>376.49674469101808</v>
      </c>
      <c r="BS9" s="7">
        <v>381.0574681246996</v>
      </c>
      <c r="BT9" s="7">
        <v>385.9751961460849</v>
      </c>
      <c r="BU9" s="7">
        <v>391.25159103819738</v>
      </c>
      <c r="BV9" s="7">
        <v>430.39971862342998</v>
      </c>
      <c r="BW9" s="7">
        <v>435.87932755084461</v>
      </c>
      <c r="BX9" s="7">
        <v>440.72451116875675</v>
      </c>
      <c r="BY9" s="7">
        <v>444.93844265696873</v>
      </c>
      <c r="BZ9" s="7">
        <v>454.14586455673918</v>
      </c>
      <c r="CA9" s="7">
        <v>459.84306627803085</v>
      </c>
      <c r="CB9" s="7">
        <v>467.6101578882384</v>
      </c>
      <c r="CC9" s="7">
        <v>477.44649595000158</v>
      </c>
      <c r="CD9" s="7">
        <v>505.02297578193475</v>
      </c>
      <c r="CE9" s="7">
        <v>515.90206641011503</v>
      </c>
      <c r="CF9" s="7">
        <v>525.37498852809995</v>
      </c>
      <c r="CG9" s="7">
        <v>533.44207378489841</v>
      </c>
      <c r="CH9" s="7">
        <v>527.24008378832593</v>
      </c>
      <c r="CI9" s="7">
        <v>529.39259644126355</v>
      </c>
    </row>
    <row r="10" spans="1:87" x14ac:dyDescent="0.45">
      <c r="A10" s="6" t="s">
        <v>114</v>
      </c>
      <c r="B10" s="7">
        <v>21.242791185007501</v>
      </c>
      <c r="C10" s="7">
        <v>21.554408339035945</v>
      </c>
      <c r="D10" s="7">
        <v>21.804708974317556</v>
      </c>
      <c r="E10" s="7">
        <v>21.992157372049512</v>
      </c>
      <c r="F10" s="7">
        <v>22.288659171724802</v>
      </c>
      <c r="G10" s="7">
        <v>22.451978004416958</v>
      </c>
      <c r="H10" s="7">
        <v>22.655335641184848</v>
      </c>
      <c r="I10" s="7">
        <v>22.898522019238325</v>
      </c>
      <c r="J10" s="7">
        <v>23.708657636300998</v>
      </c>
      <c r="K10" s="7">
        <v>24.007286981901945</v>
      </c>
      <c r="L10" s="7">
        <v>24.316979687090374</v>
      </c>
      <c r="M10" s="7">
        <v>24.638843088560158</v>
      </c>
      <c r="N10" s="7">
        <v>25.713418752497667</v>
      </c>
      <c r="O10" s="7">
        <v>26.065428058745638</v>
      </c>
      <c r="P10" s="7">
        <v>26.426729626230291</v>
      </c>
      <c r="Q10" s="7">
        <v>26.797285367653657</v>
      </c>
      <c r="R10" s="7">
        <v>29.553184400056324</v>
      </c>
      <c r="S10" s="7">
        <v>29.925451769767072</v>
      </c>
      <c r="T10" s="7">
        <v>30.262413459957283</v>
      </c>
      <c r="U10" s="7">
        <v>30.56342040369455</v>
      </c>
      <c r="V10" s="7">
        <v>29.141147990507477</v>
      </c>
      <c r="W10" s="7">
        <v>29.401929209979389</v>
      </c>
      <c r="X10" s="7">
        <v>29.673466537120504</v>
      </c>
      <c r="Y10" s="7">
        <v>29.955742332412278</v>
      </c>
      <c r="Z10" s="7">
        <v>30.171827918551656</v>
      </c>
      <c r="AA10" s="7">
        <v>30.418959363336327</v>
      </c>
      <c r="AB10" s="7">
        <v>30.621900997127739</v>
      </c>
      <c r="AC10" s="7">
        <v>30.780688782463397</v>
      </c>
      <c r="AD10" s="7">
        <v>36.866102486369329</v>
      </c>
      <c r="AE10" s="7">
        <v>37.058775897068301</v>
      </c>
      <c r="AF10" s="7">
        <v>37.301834540474324</v>
      </c>
      <c r="AG10" s="7">
        <v>37.595212330447062</v>
      </c>
      <c r="AH10" s="7">
        <v>41.101089980483351</v>
      </c>
      <c r="AI10" s="7">
        <v>41.534773833736089</v>
      </c>
      <c r="AJ10" s="7">
        <v>42.030183675526096</v>
      </c>
      <c r="AK10" s="7">
        <v>42.588516448532239</v>
      </c>
      <c r="AL10" s="7">
        <v>45.840484452345464</v>
      </c>
      <c r="AM10" s="7">
        <v>46.524989019645631</v>
      </c>
      <c r="AN10" s="7">
        <v>47.237644038867337</v>
      </c>
      <c r="AO10" s="7">
        <v>47.979543412817243</v>
      </c>
      <c r="AP10" s="7">
        <v>44.688677521608156</v>
      </c>
      <c r="AQ10" s="7">
        <v>45.327353483076763</v>
      </c>
      <c r="AR10" s="7">
        <v>45.888879323009604</v>
      </c>
      <c r="AS10" s="7">
        <v>46.369877429917892</v>
      </c>
      <c r="AT10" s="7">
        <v>50.156046578773093</v>
      </c>
      <c r="AU10" s="7">
        <v>50.678911959157595</v>
      </c>
      <c r="AV10" s="7">
        <v>51.339099788787806</v>
      </c>
      <c r="AW10" s="7">
        <v>52.140941673281468</v>
      </c>
      <c r="AX10" s="7">
        <v>53.6243701748297</v>
      </c>
      <c r="AY10" s="7">
        <v>54.118555125530257</v>
      </c>
      <c r="AZ10" s="7">
        <v>54.149623211925665</v>
      </c>
      <c r="BA10" s="7">
        <v>53.716451487714359</v>
      </c>
      <c r="BB10" s="7">
        <v>52.434055138622746</v>
      </c>
      <c r="BC10" s="7">
        <v>52.174457034946116</v>
      </c>
      <c r="BD10" s="7">
        <v>52.539113180998434</v>
      </c>
      <c r="BE10" s="7">
        <v>53.527374645432701</v>
      </c>
      <c r="BF10" s="7">
        <v>57.360520412861412</v>
      </c>
      <c r="BG10" s="7">
        <v>58.471809172344805</v>
      </c>
      <c r="BH10" s="7">
        <v>59.015869162898596</v>
      </c>
      <c r="BI10" s="7">
        <v>58.991801251895232</v>
      </c>
      <c r="BJ10" s="7">
        <v>56.196961123209299</v>
      </c>
      <c r="BK10" s="7">
        <v>56.213887740117819</v>
      </c>
      <c r="BL10" s="7">
        <v>56.815304644380504</v>
      </c>
      <c r="BM10" s="7">
        <v>57.993846492292413</v>
      </c>
      <c r="BN10" s="7">
        <v>62.425852568543668</v>
      </c>
      <c r="BO10" s="7">
        <v>63.725271270282335</v>
      </c>
      <c r="BP10" s="7">
        <v>64.502801961487023</v>
      </c>
      <c r="BQ10" s="7">
        <v>64.766074199687083</v>
      </c>
      <c r="BR10" s="7">
        <v>61.453816001552184</v>
      </c>
      <c r="BS10" s="7">
        <v>61.545743041506171</v>
      </c>
      <c r="BT10" s="7">
        <v>61.957923781350509</v>
      </c>
      <c r="BU10" s="7">
        <v>62.692517175591142</v>
      </c>
      <c r="BV10" s="7">
        <v>63.341216719268189</v>
      </c>
      <c r="BW10" s="7">
        <v>64.302041709569409</v>
      </c>
      <c r="BX10" s="7">
        <v>65.176311145498758</v>
      </c>
      <c r="BY10" s="7">
        <v>65.961430425663508</v>
      </c>
      <c r="BZ10" s="7">
        <v>65.158780324165988</v>
      </c>
      <c r="CA10" s="7">
        <v>65.848857124490507</v>
      </c>
      <c r="CB10" s="7">
        <v>66.555773083424725</v>
      </c>
      <c r="CC10" s="7">
        <v>67.280129380042098</v>
      </c>
      <c r="CD10" s="7">
        <v>66.60243639996996</v>
      </c>
      <c r="CE10" s="7">
        <v>67.402793832322217</v>
      </c>
      <c r="CF10" s="7">
        <v>68.276313789845389</v>
      </c>
      <c r="CG10" s="7">
        <v>69.222843863196331</v>
      </c>
      <c r="CH10" s="7">
        <v>68.437808194666445</v>
      </c>
      <c r="CI10" s="7">
        <v>69.182553875974136</v>
      </c>
    </row>
    <row r="11" spans="1:87" x14ac:dyDescent="0.45">
      <c r="A11" s="6" t="s">
        <v>115</v>
      </c>
      <c r="B11" s="7">
        <v>18.142030977131196</v>
      </c>
      <c r="C11" s="7">
        <v>17.799799163539156</v>
      </c>
      <c r="D11" s="7">
        <v>15.427788019949331</v>
      </c>
      <c r="E11" s="7">
        <v>11.044653425290376</v>
      </c>
      <c r="F11" s="7">
        <v>20.326010393305403</v>
      </c>
      <c r="G11" s="7">
        <v>20.223838776027286</v>
      </c>
      <c r="H11" s="7">
        <v>17.52056864680333</v>
      </c>
      <c r="I11" s="7">
        <v>12.355410167861351</v>
      </c>
      <c r="J11" s="7">
        <v>22.14037845362158</v>
      </c>
      <c r="K11" s="7">
        <v>21.670710296400287</v>
      </c>
      <c r="L11" s="7">
        <v>18.734187254249814</v>
      </c>
      <c r="M11" s="7">
        <v>13.374091097977836</v>
      </c>
      <c r="N11" s="7">
        <v>24.320439426483986</v>
      </c>
      <c r="O11" s="7">
        <v>24.234369365312933</v>
      </c>
      <c r="P11" s="7">
        <v>21.1390126465813</v>
      </c>
      <c r="Q11" s="7">
        <v>15.091706037500172</v>
      </c>
      <c r="R11" s="7">
        <v>26.236479822274788</v>
      </c>
      <c r="S11" s="7">
        <v>26.017889255902574</v>
      </c>
      <c r="T11" s="7">
        <v>22.637603859846983</v>
      </c>
      <c r="U11" s="7">
        <v>16.156659026872532</v>
      </c>
      <c r="V11" s="7">
        <v>25.67359792877842</v>
      </c>
      <c r="W11" s="7">
        <v>25.483205535396088</v>
      </c>
      <c r="X11" s="7">
        <v>22.162652135751124</v>
      </c>
      <c r="Y11" s="7">
        <v>15.789357567244743</v>
      </c>
      <c r="Z11" s="7">
        <v>26.45527275814802</v>
      </c>
      <c r="AA11" s="7">
        <v>26.217080251895446</v>
      </c>
      <c r="AB11" s="7">
        <v>22.813660651811603</v>
      </c>
      <c r="AC11" s="7">
        <v>16.29773961979663</v>
      </c>
      <c r="AD11" s="7">
        <v>29.025742375515748</v>
      </c>
      <c r="AE11" s="7">
        <v>28.781065523728145</v>
      </c>
      <c r="AF11" s="7">
        <v>24.951950100595717</v>
      </c>
      <c r="AG11" s="7">
        <v>17.682376662852906</v>
      </c>
      <c r="AH11" s="7">
        <v>33.672257081897989</v>
      </c>
      <c r="AI11" s="7">
        <v>33.188462074822311</v>
      </c>
      <c r="AJ11" s="7">
        <v>28.772006031739274</v>
      </c>
      <c r="AK11" s="7">
        <v>20.511564850706467</v>
      </c>
      <c r="AL11" s="7">
        <v>35.272906325964584</v>
      </c>
      <c r="AM11" s="7">
        <v>35.011760421541155</v>
      </c>
      <c r="AN11" s="7">
        <v>30.431841360775355</v>
      </c>
      <c r="AO11" s="7">
        <v>21.655516832861942</v>
      </c>
      <c r="AP11" s="7">
        <v>35.901003578103392</v>
      </c>
      <c r="AQ11" s="7">
        <v>35.501016241294295</v>
      </c>
      <c r="AR11" s="7">
        <v>30.810856743692952</v>
      </c>
      <c r="AS11" s="7">
        <v>21.941542130322588</v>
      </c>
      <c r="AT11" s="7">
        <v>29.857995234032913</v>
      </c>
      <c r="AU11" s="7">
        <v>29.569073456982988</v>
      </c>
      <c r="AV11" s="7">
        <v>25.667541952469669</v>
      </c>
      <c r="AW11" s="7">
        <v>18.259389356514419</v>
      </c>
      <c r="AX11" s="7">
        <v>30.212324758753638</v>
      </c>
      <c r="AY11" s="7">
        <v>29.970046049398146</v>
      </c>
      <c r="AZ11" s="7">
        <v>26.156794353762912</v>
      </c>
      <c r="BA11" s="7">
        <v>18.770834838085232</v>
      </c>
      <c r="BB11" s="7">
        <v>29.202864973363312</v>
      </c>
      <c r="BC11" s="7">
        <v>28.856987303043951</v>
      </c>
      <c r="BD11" s="7">
        <v>24.702832564590341</v>
      </c>
      <c r="BE11" s="7">
        <v>17.143315159002459</v>
      </c>
      <c r="BF11" s="7">
        <v>30.588324655616397</v>
      </c>
      <c r="BG11" s="7">
        <v>29.452068873133431</v>
      </c>
      <c r="BH11" s="7">
        <v>25.056408804666543</v>
      </c>
      <c r="BI11" s="7">
        <v>17.602197666583603</v>
      </c>
      <c r="BJ11" s="7">
        <v>32.573801911398604</v>
      </c>
      <c r="BK11" s="7">
        <v>33.751821169557488</v>
      </c>
      <c r="BL11" s="7">
        <v>26.42798938560059</v>
      </c>
      <c r="BM11" s="7">
        <v>19.921387533443394</v>
      </c>
      <c r="BN11" s="7">
        <v>37.143016305646867</v>
      </c>
      <c r="BO11" s="7">
        <v>36.786570963308776</v>
      </c>
      <c r="BP11" s="7">
        <v>26.389201282534398</v>
      </c>
      <c r="BQ11" s="7">
        <v>20.545211448509953</v>
      </c>
      <c r="BR11" s="7">
        <v>26.976549666623303</v>
      </c>
      <c r="BS11" s="7">
        <v>28.498850452555477</v>
      </c>
      <c r="BT11" s="7">
        <v>22.558400887655381</v>
      </c>
      <c r="BU11" s="7">
        <v>37.529198993165835</v>
      </c>
      <c r="BV11" s="7">
        <v>30.611906645584476</v>
      </c>
      <c r="BW11" s="7">
        <v>46.088037471761993</v>
      </c>
      <c r="BX11" s="7">
        <v>28.990797616423265</v>
      </c>
      <c r="BY11" s="7">
        <v>20.773258266230233</v>
      </c>
      <c r="BZ11" s="7">
        <v>41.559625923568248</v>
      </c>
      <c r="CA11" s="7">
        <v>36.209970751256307</v>
      </c>
      <c r="CB11" s="7">
        <v>21.187394365358607</v>
      </c>
      <c r="CC11" s="7">
        <v>16.332739872339495</v>
      </c>
      <c r="CD11" s="7">
        <v>40.217404475395988</v>
      </c>
      <c r="CE11" s="7">
        <v>47.483972627005549</v>
      </c>
      <c r="CF11" s="7">
        <v>23.334579130420686</v>
      </c>
      <c r="CG11" s="7">
        <v>15.03456515923817</v>
      </c>
      <c r="CH11" s="7">
        <v>31.0066336691795</v>
      </c>
      <c r="CI11" s="7">
        <v>46.409698550225357</v>
      </c>
    </row>
    <row r="12" spans="1:87" x14ac:dyDescent="0.45">
      <c r="A12" s="4" t="s">
        <v>116</v>
      </c>
      <c r="B12" s="5">
        <v>168.4726009033941</v>
      </c>
      <c r="C12" s="5">
        <v>169.41335904081708</v>
      </c>
      <c r="D12" s="5">
        <v>181.64954955728021</v>
      </c>
      <c r="E12" s="5">
        <v>210.99491224592799</v>
      </c>
      <c r="F12" s="5">
        <v>209.33785584292019</v>
      </c>
      <c r="G12" s="5">
        <v>228.49436916822316</v>
      </c>
      <c r="H12" s="5">
        <v>220.79178779627608</v>
      </c>
      <c r="I12" s="5">
        <v>253.55196500135665</v>
      </c>
      <c r="J12" s="5">
        <v>253.32101642614381</v>
      </c>
      <c r="K12" s="5">
        <v>258.88752637216902</v>
      </c>
      <c r="L12" s="5">
        <v>254.05761142447437</v>
      </c>
      <c r="M12" s="5">
        <v>284.09547139002785</v>
      </c>
      <c r="N12" s="5">
        <v>244.5513601584249</v>
      </c>
      <c r="O12" s="5">
        <v>257.76083101594054</v>
      </c>
      <c r="P12" s="5">
        <v>249.08181851284201</v>
      </c>
      <c r="Q12" s="5">
        <v>300.11760750305467</v>
      </c>
      <c r="R12" s="5">
        <v>267.9363175993343</v>
      </c>
      <c r="S12" s="5">
        <v>299.08312751801174</v>
      </c>
      <c r="T12" s="5">
        <v>308.39009138132604</v>
      </c>
      <c r="U12" s="5">
        <v>320.35887902352806</v>
      </c>
      <c r="V12" s="5">
        <v>349.23137029158232</v>
      </c>
      <c r="W12" s="5">
        <v>315.01677018197773</v>
      </c>
      <c r="X12" s="5">
        <v>357.1246856952917</v>
      </c>
      <c r="Y12" s="5">
        <v>386.46671022082057</v>
      </c>
      <c r="Z12" s="5">
        <v>356.52244326821801</v>
      </c>
      <c r="AA12" s="5">
        <v>385.60639838762359</v>
      </c>
      <c r="AB12" s="5">
        <v>368.13572252093337</v>
      </c>
      <c r="AC12" s="5">
        <v>419.10866418507032</v>
      </c>
      <c r="AD12" s="5">
        <v>406.55723991228217</v>
      </c>
      <c r="AE12" s="5">
        <v>393.24157977871755</v>
      </c>
      <c r="AF12" s="5">
        <v>388.84458447422344</v>
      </c>
      <c r="AG12" s="5">
        <v>418.93428132010479</v>
      </c>
      <c r="AH12" s="5">
        <v>419.08381542083504</v>
      </c>
      <c r="AI12" s="5">
        <v>468.44995070043916</v>
      </c>
      <c r="AJ12" s="5">
        <v>441.68782357806043</v>
      </c>
      <c r="AK12" s="5">
        <v>534.49463168966417</v>
      </c>
      <c r="AL12" s="5">
        <v>406.30483430912869</v>
      </c>
      <c r="AM12" s="5">
        <v>442.90638562307583</v>
      </c>
      <c r="AN12" s="5">
        <v>452.6769813258793</v>
      </c>
      <c r="AO12" s="5">
        <v>437.56102257213297</v>
      </c>
      <c r="AP12" s="5">
        <v>461.65452767869408</v>
      </c>
      <c r="AQ12" s="5">
        <v>510.76594633072148</v>
      </c>
      <c r="AR12" s="5">
        <v>505.77108335738347</v>
      </c>
      <c r="AS12" s="5">
        <v>574.70972533488782</v>
      </c>
      <c r="AT12" s="5">
        <v>490.03227184572677</v>
      </c>
      <c r="AU12" s="5">
        <v>526.76114621413944</v>
      </c>
      <c r="AV12" s="5">
        <v>482.05148311602892</v>
      </c>
      <c r="AW12" s="5">
        <v>616.9030988241044</v>
      </c>
      <c r="AX12" s="5">
        <v>538.15099763226135</v>
      </c>
      <c r="AY12" s="5">
        <v>540.88349870373725</v>
      </c>
      <c r="AZ12" s="5">
        <v>573.32118648875655</v>
      </c>
      <c r="BA12" s="5">
        <v>669.97231717524528</v>
      </c>
      <c r="BB12" s="5">
        <v>593.68203582548335</v>
      </c>
      <c r="BC12" s="5">
        <v>625.14391962450452</v>
      </c>
      <c r="BD12" s="5">
        <v>641.01766436038997</v>
      </c>
      <c r="BE12" s="5">
        <v>716.58938018962272</v>
      </c>
      <c r="BF12" s="5">
        <v>638.85862887931137</v>
      </c>
      <c r="BG12" s="5">
        <v>682.23195830750808</v>
      </c>
      <c r="BH12" s="5">
        <v>649.34640692348921</v>
      </c>
      <c r="BI12" s="5">
        <v>779.60700588969166</v>
      </c>
      <c r="BJ12" s="5">
        <v>642.69980400197744</v>
      </c>
      <c r="BK12" s="5">
        <v>692.91759611453028</v>
      </c>
      <c r="BL12" s="5">
        <v>703.83018693668305</v>
      </c>
      <c r="BM12" s="5">
        <v>724.00941294680956</v>
      </c>
      <c r="BN12" s="5">
        <v>782.35137417668352</v>
      </c>
      <c r="BO12" s="5">
        <v>765.96210196905349</v>
      </c>
      <c r="BP12" s="5">
        <v>773.55302543841321</v>
      </c>
      <c r="BQ12" s="5">
        <v>915.23649841584984</v>
      </c>
      <c r="BR12" s="5">
        <v>722.85269537790668</v>
      </c>
      <c r="BS12" s="5">
        <v>762.50180268979989</v>
      </c>
      <c r="BT12" s="5">
        <v>804.20199818915785</v>
      </c>
      <c r="BU12" s="5">
        <v>941.16750374313528</v>
      </c>
      <c r="BV12" s="5">
        <v>910.36973461190303</v>
      </c>
      <c r="BW12" s="5">
        <v>891.92527173389453</v>
      </c>
      <c r="BX12" s="5">
        <v>969.63441371127215</v>
      </c>
      <c r="BY12" s="5">
        <v>984.55057994293077</v>
      </c>
      <c r="BZ12" s="5">
        <v>927.74403656767527</v>
      </c>
      <c r="CA12" s="5">
        <v>977.87881721764938</v>
      </c>
      <c r="CB12" s="5">
        <v>980.90714334560403</v>
      </c>
      <c r="CC12" s="5">
        <v>1092.0630661621676</v>
      </c>
      <c r="CD12" s="5">
        <v>953.22625559695848</v>
      </c>
      <c r="CE12" s="5">
        <v>997.58229489111682</v>
      </c>
      <c r="CF12" s="5">
        <v>1010.9981883147038</v>
      </c>
      <c r="CG12" s="5">
        <v>1091.8234309297936</v>
      </c>
      <c r="CH12" s="5">
        <v>1379.1650118838384</v>
      </c>
      <c r="CI12" s="5">
        <v>1521.9671924948484</v>
      </c>
    </row>
    <row r="13" spans="1:87" x14ac:dyDescent="0.45">
      <c r="A13" s="6" t="s">
        <v>117</v>
      </c>
      <c r="B13" s="7">
        <v>57.077367591991589</v>
      </c>
      <c r="C13" s="7">
        <v>57.962329068722923</v>
      </c>
      <c r="D13" s="7">
        <v>61.902269463967059</v>
      </c>
      <c r="E13" s="7">
        <v>75.976585809322074</v>
      </c>
      <c r="F13" s="7">
        <v>61.88116452309098</v>
      </c>
      <c r="G13" s="7">
        <v>65.200693607371221</v>
      </c>
      <c r="H13" s="7">
        <v>60.5019468426608</v>
      </c>
      <c r="I13" s="7">
        <v>59.585823056691446</v>
      </c>
      <c r="J13" s="7">
        <v>70.454887950520174</v>
      </c>
      <c r="K13" s="7">
        <v>63.34461955394687</v>
      </c>
      <c r="L13" s="7">
        <v>69.191996230347129</v>
      </c>
      <c r="M13" s="7">
        <v>69.870546934245922</v>
      </c>
      <c r="N13" s="7">
        <v>62.300913621137504</v>
      </c>
      <c r="O13" s="7">
        <v>74.794935048672059</v>
      </c>
      <c r="P13" s="7">
        <v>62.474952479713707</v>
      </c>
      <c r="Q13" s="7">
        <v>73.874025300818033</v>
      </c>
      <c r="R13" s="7">
        <v>65.905344726789536</v>
      </c>
      <c r="S13" s="7">
        <v>72.671479352486884</v>
      </c>
      <c r="T13" s="7">
        <v>72.95448281929832</v>
      </c>
      <c r="U13" s="7">
        <v>80.115399030304118</v>
      </c>
      <c r="V13" s="7">
        <v>108.23017720680588</v>
      </c>
      <c r="W13" s="7">
        <v>93.319938981780055</v>
      </c>
      <c r="X13" s="7">
        <v>95.333324833222264</v>
      </c>
      <c r="Y13" s="7">
        <v>94.141934618663015</v>
      </c>
      <c r="Z13" s="7">
        <v>98.598132862596572</v>
      </c>
      <c r="AA13" s="7">
        <v>99.541194662985788</v>
      </c>
      <c r="AB13" s="7">
        <v>101.56094555715607</v>
      </c>
      <c r="AC13" s="7">
        <v>113.73943687506593</v>
      </c>
      <c r="AD13" s="7">
        <v>124.40971440569457</v>
      </c>
      <c r="AE13" s="7">
        <v>130.59784665807183</v>
      </c>
      <c r="AF13" s="7">
        <v>121.71483377812858</v>
      </c>
      <c r="AG13" s="7">
        <v>146.54109314419753</v>
      </c>
      <c r="AH13" s="7">
        <v>138.68268783905421</v>
      </c>
      <c r="AI13" s="7">
        <v>154.85239975269636</v>
      </c>
      <c r="AJ13" s="7">
        <v>146.65372509141304</v>
      </c>
      <c r="AK13" s="7">
        <v>160.83845706650277</v>
      </c>
      <c r="AL13" s="7">
        <v>135.67854351079052</v>
      </c>
      <c r="AM13" s="7">
        <v>138.46680650451108</v>
      </c>
      <c r="AN13" s="7">
        <v>137.86946862703903</v>
      </c>
      <c r="AO13" s="7">
        <v>135.5498012249929</v>
      </c>
      <c r="AP13" s="7">
        <v>174.31923798598268</v>
      </c>
      <c r="AQ13" s="7">
        <v>190.48442728786546</v>
      </c>
      <c r="AR13" s="7">
        <v>176.71059549670136</v>
      </c>
      <c r="AS13" s="7">
        <v>178.1617392294504</v>
      </c>
      <c r="AT13" s="7">
        <v>179.8222513948264</v>
      </c>
      <c r="AU13" s="7">
        <v>175.19844859776481</v>
      </c>
      <c r="AV13" s="7">
        <v>163.91185663086043</v>
      </c>
      <c r="AW13" s="7">
        <v>200.74344337654821</v>
      </c>
      <c r="AX13" s="7">
        <v>202.2304163871195</v>
      </c>
      <c r="AY13" s="7">
        <v>192.19865547288725</v>
      </c>
      <c r="AZ13" s="7">
        <v>185.44484676702319</v>
      </c>
      <c r="BA13" s="7">
        <v>235.14508137297042</v>
      </c>
      <c r="BB13" s="7">
        <v>233.20445657773007</v>
      </c>
      <c r="BC13" s="7">
        <v>239.34953125785506</v>
      </c>
      <c r="BD13" s="7">
        <v>243.39255465967514</v>
      </c>
      <c r="BE13" s="7">
        <v>240.95645750473989</v>
      </c>
      <c r="BF13" s="7">
        <v>249.97916579779442</v>
      </c>
      <c r="BG13" s="7">
        <v>259.10884021534804</v>
      </c>
      <c r="BH13" s="7">
        <v>243.68669179759652</v>
      </c>
      <c r="BI13" s="7">
        <v>241.52130218926155</v>
      </c>
      <c r="BJ13" s="7">
        <v>269.80071348513621</v>
      </c>
      <c r="BK13" s="7">
        <v>294.0930305240866</v>
      </c>
      <c r="BL13" s="7">
        <v>261.4227447114298</v>
      </c>
      <c r="BM13" s="7">
        <v>253.1465112793469</v>
      </c>
      <c r="BN13" s="7">
        <v>377.24821980401771</v>
      </c>
      <c r="BO13" s="7">
        <v>360.23244811472523</v>
      </c>
      <c r="BP13" s="7">
        <v>396.52857293343777</v>
      </c>
      <c r="BQ13" s="7">
        <v>392.46475914781945</v>
      </c>
      <c r="BR13" s="7">
        <v>341.95921879042089</v>
      </c>
      <c r="BS13" s="7">
        <v>364.39426509354553</v>
      </c>
      <c r="BT13" s="7">
        <v>382.32017462554961</v>
      </c>
      <c r="BU13" s="7">
        <v>483.90734149048404</v>
      </c>
      <c r="BV13" s="7">
        <v>468.7372871951751</v>
      </c>
      <c r="BW13" s="7">
        <v>442.97622430045095</v>
      </c>
      <c r="BX13" s="7">
        <v>455.07760275767959</v>
      </c>
      <c r="BY13" s="7">
        <v>433.89788574669444</v>
      </c>
      <c r="BZ13" s="7">
        <v>432.59598599504216</v>
      </c>
      <c r="CA13" s="7">
        <v>473.8106214107836</v>
      </c>
      <c r="CB13" s="7">
        <v>442.59379454957002</v>
      </c>
      <c r="CC13" s="7">
        <v>440.0347611182159</v>
      </c>
      <c r="CD13" s="7">
        <v>425.51721539653943</v>
      </c>
      <c r="CE13" s="7">
        <v>470.57700253685914</v>
      </c>
      <c r="CF13" s="7">
        <v>443.14321742175196</v>
      </c>
      <c r="CG13" s="7">
        <v>425.41014044381222</v>
      </c>
      <c r="CH13" s="7">
        <v>845.99867546373162</v>
      </c>
      <c r="CI13" s="7">
        <v>979.09005588582045</v>
      </c>
    </row>
    <row r="14" spans="1:87" x14ac:dyDescent="0.45">
      <c r="A14" s="6" t="s">
        <v>118</v>
      </c>
      <c r="B14" s="7">
        <v>14.174987577688713</v>
      </c>
      <c r="C14" s="7">
        <v>14.75812713431274</v>
      </c>
      <c r="D14" s="7">
        <v>15.212407458933557</v>
      </c>
      <c r="E14" s="7">
        <v>15.5373561629474</v>
      </c>
      <c r="F14" s="7">
        <v>26.784209176051</v>
      </c>
      <c r="G14" s="7">
        <v>26.650268481324481</v>
      </c>
      <c r="H14" s="7">
        <v>26.127045398060744</v>
      </c>
      <c r="I14" s="7">
        <v>25.215834050078012</v>
      </c>
      <c r="J14" s="7">
        <v>35.188200879385171</v>
      </c>
      <c r="K14" s="7">
        <v>33.51301800201707</v>
      </c>
      <c r="L14" s="7">
        <v>32.068102968791763</v>
      </c>
      <c r="M14" s="7">
        <v>30.847661642448767</v>
      </c>
      <c r="N14" s="7">
        <v>39.496979029168827</v>
      </c>
      <c r="O14" s="7">
        <v>39.264537408208305</v>
      </c>
      <c r="P14" s="7">
        <v>39.408739698229965</v>
      </c>
      <c r="Q14" s="7">
        <v>39.958249632303705</v>
      </c>
      <c r="R14" s="7">
        <v>47.371011063589137</v>
      </c>
      <c r="S14" s="7">
        <v>47.918622119656185</v>
      </c>
      <c r="T14" s="7">
        <v>47.887828683147831</v>
      </c>
      <c r="U14" s="7">
        <v>47.283319239240356</v>
      </c>
      <c r="V14" s="7">
        <v>30.071759627586825</v>
      </c>
      <c r="W14" s="7">
        <v>29.421687549224011</v>
      </c>
      <c r="X14" s="7">
        <v>28.801530305775859</v>
      </c>
      <c r="Y14" s="7">
        <v>28.209261131005594</v>
      </c>
      <c r="Z14" s="7">
        <v>48.706257430962573</v>
      </c>
      <c r="AA14" s="7">
        <v>48.723492532019407</v>
      </c>
      <c r="AB14" s="7">
        <v>49.700062579233332</v>
      </c>
      <c r="AC14" s="7">
        <v>51.619957057289326</v>
      </c>
      <c r="AD14" s="7">
        <v>52.261240472561617</v>
      </c>
      <c r="AE14" s="7">
        <v>53.65798134577097</v>
      </c>
      <c r="AF14" s="7">
        <v>53.753964306581508</v>
      </c>
      <c r="AG14" s="7">
        <v>52.563244944971139</v>
      </c>
      <c r="AH14" s="7">
        <v>70.089579924536721</v>
      </c>
      <c r="AI14" s="7">
        <v>69.955229478291272</v>
      </c>
      <c r="AJ14" s="7">
        <v>73.07935313674767</v>
      </c>
      <c r="AK14" s="7">
        <v>79.305745967936943</v>
      </c>
      <c r="AL14" s="7">
        <v>65.787793008921085</v>
      </c>
      <c r="AM14" s="7">
        <v>66.704195646698068</v>
      </c>
      <c r="AN14" s="7">
        <v>61.468777282056394</v>
      </c>
      <c r="AO14" s="7">
        <v>50.107870439522301</v>
      </c>
      <c r="AP14" s="7">
        <v>23.104774236785257</v>
      </c>
      <c r="AQ14" s="7">
        <v>14.470451087891968</v>
      </c>
      <c r="AR14" s="7">
        <v>9.7734243410549624</v>
      </c>
      <c r="AS14" s="7">
        <v>9.0365944598748413</v>
      </c>
      <c r="AT14" s="7">
        <v>23.589841413783326</v>
      </c>
      <c r="AU14" s="7">
        <v>28.071307250693742</v>
      </c>
      <c r="AV14" s="7">
        <v>30.727987640160439</v>
      </c>
      <c r="AW14" s="7">
        <v>31.532863695362444</v>
      </c>
      <c r="AX14" s="7">
        <v>30.939809379419181</v>
      </c>
      <c r="AY14" s="7">
        <v>30.346308331410032</v>
      </c>
      <c r="AZ14" s="7">
        <v>30.283439010271671</v>
      </c>
      <c r="BA14" s="7">
        <v>30.74344327889915</v>
      </c>
      <c r="BB14" s="7">
        <v>32.020660968331129</v>
      </c>
      <c r="BC14" s="7">
        <v>32.775290983074093</v>
      </c>
      <c r="BD14" s="7">
        <v>33.333325387093055</v>
      </c>
      <c r="BE14" s="7">
        <v>33.707722661501705</v>
      </c>
      <c r="BF14" s="7">
        <v>33.85980775373006</v>
      </c>
      <c r="BG14" s="7">
        <v>33.99368473673232</v>
      </c>
      <c r="BH14" s="7">
        <v>34.058416633797435</v>
      </c>
      <c r="BI14" s="7">
        <v>34.055090875740163</v>
      </c>
      <c r="BJ14" s="7">
        <v>36.60432183471962</v>
      </c>
      <c r="BK14" s="7">
        <v>36.464734767743423</v>
      </c>
      <c r="BL14" s="7">
        <v>36.250127151342397</v>
      </c>
      <c r="BM14" s="7">
        <v>35.958816246194601</v>
      </c>
      <c r="BN14" s="7">
        <v>41.924524615103891</v>
      </c>
      <c r="BO14" s="7">
        <v>41.649803598674929</v>
      </c>
      <c r="BP14" s="7">
        <v>41.542282900439446</v>
      </c>
      <c r="BQ14" s="7">
        <v>41.589388885781794</v>
      </c>
      <c r="BR14" s="7">
        <v>39.322799733145018</v>
      </c>
      <c r="BS14" s="7">
        <v>39.645267889220122</v>
      </c>
      <c r="BT14" s="7">
        <v>40.157184799999115</v>
      </c>
      <c r="BU14" s="7">
        <v>40.868747577635624</v>
      </c>
      <c r="BV14" s="7">
        <v>47.379464827185068</v>
      </c>
      <c r="BW14" s="7">
        <v>48.204456553493642</v>
      </c>
      <c r="BX14" s="7">
        <v>48.853971408466911</v>
      </c>
      <c r="BY14" s="7">
        <v>49.330107210854464</v>
      </c>
      <c r="BZ14" s="7">
        <v>49.880116273027092</v>
      </c>
      <c r="CA14" s="7">
        <v>50.42932673355601</v>
      </c>
      <c r="CB14" s="7">
        <v>51.242393190542479</v>
      </c>
      <c r="CC14" s="7">
        <v>52.323666288298114</v>
      </c>
      <c r="CD14" s="7">
        <v>50.516677673004679</v>
      </c>
      <c r="CE14" s="7">
        <v>51.646297875013801</v>
      </c>
      <c r="CF14" s="7">
        <v>52.61855685880338</v>
      </c>
      <c r="CG14" s="7">
        <v>52.217009054565978</v>
      </c>
      <c r="CH14" s="7">
        <v>49.86951831160647</v>
      </c>
      <c r="CI14" s="7">
        <v>50.31793765951074</v>
      </c>
    </row>
    <row r="15" spans="1:87" x14ac:dyDescent="0.45">
      <c r="A15" s="6" t="s">
        <v>119</v>
      </c>
      <c r="B15" s="7">
        <v>16.409232543672431</v>
      </c>
      <c r="C15" s="7">
        <v>17.109901830577542</v>
      </c>
      <c r="D15" s="7">
        <v>15.147175551116135</v>
      </c>
      <c r="E15" s="7">
        <v>10.233388055763754</v>
      </c>
      <c r="F15" s="7">
        <v>45.116179137339515</v>
      </c>
      <c r="G15" s="7">
        <v>38.930442311201631</v>
      </c>
      <c r="H15" s="7">
        <v>37.927056897783132</v>
      </c>
      <c r="I15" s="7">
        <v>44.726724358972859</v>
      </c>
      <c r="J15" s="7">
        <v>36.770487482581984</v>
      </c>
      <c r="K15" s="7">
        <v>39.96553008634055</v>
      </c>
      <c r="L15" s="7">
        <v>41.343920283241573</v>
      </c>
      <c r="M15" s="7">
        <v>33.302261900048705</v>
      </c>
      <c r="N15" s="7">
        <v>45.134257994383489</v>
      </c>
      <c r="O15" s="7">
        <v>35.390010296566174</v>
      </c>
      <c r="P15" s="7">
        <v>29.663253013646084</v>
      </c>
      <c r="Q15" s="7">
        <v>28.539066666635676</v>
      </c>
      <c r="R15" s="7">
        <v>56.486918133117143</v>
      </c>
      <c r="S15" s="7">
        <v>53.928487172646498</v>
      </c>
      <c r="T15" s="7">
        <v>47.755548381428326</v>
      </c>
      <c r="U15" s="7">
        <v>49.64232110575449</v>
      </c>
      <c r="V15" s="7">
        <v>68.64499501415105</v>
      </c>
      <c r="W15" s="7">
        <v>62.716813519302605</v>
      </c>
      <c r="X15" s="7">
        <v>61.856785722878755</v>
      </c>
      <c r="Y15" s="7">
        <v>64.312736278880124</v>
      </c>
      <c r="Z15" s="7">
        <v>72.295407667867124</v>
      </c>
      <c r="AA15" s="7">
        <v>71.373345800774729</v>
      </c>
      <c r="AB15" s="7">
        <v>66.433675336705932</v>
      </c>
      <c r="AC15" s="7">
        <v>64.453132609448403</v>
      </c>
      <c r="AD15" s="7">
        <v>74.121770153396653</v>
      </c>
      <c r="AE15" s="7">
        <v>73.778570338352552</v>
      </c>
      <c r="AF15" s="7">
        <v>70.671353393394583</v>
      </c>
      <c r="AG15" s="7">
        <v>75.403127559485199</v>
      </c>
      <c r="AH15" s="7">
        <v>87.597639656572568</v>
      </c>
      <c r="AI15" s="7">
        <v>92.849239067453595</v>
      </c>
      <c r="AJ15" s="7">
        <v>91.277985185505941</v>
      </c>
      <c r="AK15" s="7">
        <v>86.34118571535106</v>
      </c>
      <c r="AL15" s="7">
        <v>82.122903057891563</v>
      </c>
      <c r="AM15" s="7">
        <v>74.927455146138811</v>
      </c>
      <c r="AN15" s="7">
        <v>73.886211609078316</v>
      </c>
      <c r="AO15" s="7">
        <v>91.439769253452994</v>
      </c>
      <c r="AP15" s="7">
        <v>137.60328968683984</v>
      </c>
      <c r="AQ15" s="7">
        <v>149.59014554745107</v>
      </c>
      <c r="AR15" s="7">
        <v>150.42553995317678</v>
      </c>
      <c r="AS15" s="7">
        <v>162.07624055739745</v>
      </c>
      <c r="AT15" s="7">
        <v>139.06063996137499</v>
      </c>
      <c r="AU15" s="7">
        <v>134.50856716060576</v>
      </c>
      <c r="AV15" s="7">
        <v>130.94680695256523</v>
      </c>
      <c r="AW15" s="7">
        <v>147.64998592545408</v>
      </c>
      <c r="AX15" s="7">
        <v>152.79092158372754</v>
      </c>
      <c r="AY15" s="7">
        <v>147.76318127035375</v>
      </c>
      <c r="AZ15" s="7">
        <v>148.30493612948777</v>
      </c>
      <c r="BA15" s="7">
        <v>162.791961016431</v>
      </c>
      <c r="BB15" s="7">
        <v>163.26365844494705</v>
      </c>
      <c r="BC15" s="7">
        <v>157.02048773945324</v>
      </c>
      <c r="BD15" s="7">
        <v>168.03133025381999</v>
      </c>
      <c r="BE15" s="7">
        <v>180.43652356177961</v>
      </c>
      <c r="BF15" s="7">
        <v>179.0059383598923</v>
      </c>
      <c r="BG15" s="7">
        <v>178.7849573834464</v>
      </c>
      <c r="BH15" s="7">
        <v>184.49141631732056</v>
      </c>
      <c r="BI15" s="7">
        <v>179.59968793934081</v>
      </c>
      <c r="BJ15" s="7">
        <v>154.44505838834607</v>
      </c>
      <c r="BK15" s="7">
        <v>146.62772819787051</v>
      </c>
      <c r="BL15" s="7">
        <v>150.02869978743774</v>
      </c>
      <c r="BM15" s="7">
        <v>155.61051362634601</v>
      </c>
      <c r="BN15" s="7">
        <v>162.58257590567439</v>
      </c>
      <c r="BO15" s="7">
        <v>165.41299327593777</v>
      </c>
      <c r="BP15" s="7">
        <v>164.52340494748029</v>
      </c>
      <c r="BQ15" s="7">
        <v>160.02202587090738</v>
      </c>
      <c r="BR15" s="7">
        <v>165.28722091299028</v>
      </c>
      <c r="BS15" s="7">
        <v>160.61209639105618</v>
      </c>
      <c r="BT15" s="7">
        <v>174.59649499463626</v>
      </c>
      <c r="BU15" s="7">
        <v>165.72418770131725</v>
      </c>
      <c r="BV15" s="7">
        <v>204.34076049202645</v>
      </c>
      <c r="BW15" s="7">
        <v>225.45484451218795</v>
      </c>
      <c r="BX15" s="7">
        <v>226.8683739563744</v>
      </c>
      <c r="BY15" s="7">
        <v>206.04202103941179</v>
      </c>
      <c r="BZ15" s="7">
        <v>208.00580497327917</v>
      </c>
      <c r="CA15" s="7">
        <v>218.07993765414767</v>
      </c>
      <c r="CB15" s="7">
        <v>221.4773754243347</v>
      </c>
      <c r="CC15" s="7">
        <v>218.78528370124081</v>
      </c>
      <c r="CD15" s="7">
        <v>185.12166604875313</v>
      </c>
      <c r="CE15" s="7">
        <v>184.23656878913505</v>
      </c>
      <c r="CF15" s="7">
        <v>193.5691332710428</v>
      </c>
      <c r="CG15" s="7">
        <v>198.53351336989999</v>
      </c>
      <c r="CH15" s="7">
        <v>192.65947368078935</v>
      </c>
      <c r="CI15" s="7">
        <v>204.86338327439626</v>
      </c>
    </row>
    <row r="16" spans="1:87" x14ac:dyDescent="0.45">
      <c r="A16" s="6" t="s">
        <v>120</v>
      </c>
      <c r="B16" s="7">
        <v>26.294137005543256</v>
      </c>
      <c r="C16" s="7">
        <v>23.392959456099593</v>
      </c>
      <c r="D16" s="7">
        <v>22.330303326746908</v>
      </c>
      <c r="E16" s="7">
        <v>21.89118124243705</v>
      </c>
      <c r="F16" s="7">
        <v>19.410910647456841</v>
      </c>
      <c r="G16" s="7">
        <v>20.032796808672924</v>
      </c>
      <c r="H16" s="7">
        <v>19.433070742495772</v>
      </c>
      <c r="I16" s="7">
        <v>20.872937139576138</v>
      </c>
      <c r="J16" s="7">
        <v>26.476427495697166</v>
      </c>
      <c r="K16" s="7">
        <v>28.056573299147701</v>
      </c>
      <c r="L16" s="7">
        <v>28.002718754755694</v>
      </c>
      <c r="M16" s="7">
        <v>29.202327766295674</v>
      </c>
      <c r="N16" s="7">
        <v>27.72634474871532</v>
      </c>
      <c r="O16" s="7">
        <v>26.704465529431271</v>
      </c>
      <c r="P16" s="7">
        <v>26.677346947995449</v>
      </c>
      <c r="Q16" s="7">
        <v>25.738987332737885</v>
      </c>
      <c r="R16" s="7">
        <v>24.132313001152422</v>
      </c>
      <c r="S16" s="7">
        <v>24.016038577492573</v>
      </c>
      <c r="T16" s="7">
        <v>22.809749166047016</v>
      </c>
      <c r="U16" s="7">
        <v>23.472768541341747</v>
      </c>
      <c r="V16" s="7">
        <v>25.464286189101976</v>
      </c>
      <c r="W16" s="7">
        <v>25.664655649349029</v>
      </c>
      <c r="X16" s="7">
        <v>25.141184049442039</v>
      </c>
      <c r="Y16" s="7">
        <v>24.720086397271665</v>
      </c>
      <c r="Z16" s="7">
        <v>26.808139295194216</v>
      </c>
      <c r="AA16" s="7">
        <v>26.540247498006138</v>
      </c>
      <c r="AB16" s="7">
        <v>26.547922752533939</v>
      </c>
      <c r="AC16" s="7">
        <v>27.606029912319432</v>
      </c>
      <c r="AD16" s="7">
        <v>26.366554773582305</v>
      </c>
      <c r="AE16" s="7">
        <v>24.855912179224482</v>
      </c>
      <c r="AF16" s="7">
        <v>24.383057607111645</v>
      </c>
      <c r="AG16" s="7">
        <v>25.031632836485258</v>
      </c>
      <c r="AH16" s="7">
        <v>24.317427519922795</v>
      </c>
      <c r="AI16" s="7">
        <v>23.057317735699463</v>
      </c>
      <c r="AJ16" s="7">
        <v>23.430791065666405</v>
      </c>
      <c r="AK16" s="7">
        <v>25.049941800498786</v>
      </c>
      <c r="AL16" s="7">
        <v>24.266061600113758</v>
      </c>
      <c r="AM16" s="7">
        <v>24.025945148929232</v>
      </c>
      <c r="AN16" s="7">
        <v>23.941571446400822</v>
      </c>
      <c r="AO16" s="7">
        <v>25.090880443859081</v>
      </c>
      <c r="AP16" s="7">
        <v>25.890199961696212</v>
      </c>
      <c r="AQ16" s="7">
        <v>26.413336929302204</v>
      </c>
      <c r="AR16" s="7">
        <v>25.367126807445757</v>
      </c>
      <c r="AS16" s="7">
        <v>26.525870922390258</v>
      </c>
      <c r="AT16" s="7">
        <v>26.976755831961988</v>
      </c>
      <c r="AU16" s="7">
        <v>26.742754756842835</v>
      </c>
      <c r="AV16" s="7">
        <v>25.332026046526089</v>
      </c>
      <c r="AW16" s="7">
        <v>25.983463364669142</v>
      </c>
      <c r="AX16" s="7">
        <v>26.862279806951346</v>
      </c>
      <c r="AY16" s="7">
        <v>24.91158455163281</v>
      </c>
      <c r="AZ16" s="7">
        <v>23.550517380083008</v>
      </c>
      <c r="BA16" s="7">
        <v>25.650618261332859</v>
      </c>
      <c r="BB16" s="7">
        <v>26.535452682518056</v>
      </c>
      <c r="BC16" s="7">
        <v>25.589434886041197</v>
      </c>
      <c r="BD16" s="7">
        <v>25.190827319988916</v>
      </c>
      <c r="BE16" s="7">
        <v>25.752285111451869</v>
      </c>
      <c r="BF16" s="7">
        <v>25.98206111538051</v>
      </c>
      <c r="BG16" s="7">
        <v>25.300829778506124</v>
      </c>
      <c r="BH16" s="7">
        <v>25.447943620551683</v>
      </c>
      <c r="BI16" s="7">
        <v>27.040165485561708</v>
      </c>
      <c r="BJ16" s="7">
        <v>29.318815418598657</v>
      </c>
      <c r="BK16" s="7">
        <v>28.982625818491016</v>
      </c>
      <c r="BL16" s="7">
        <v>28.724500907857912</v>
      </c>
      <c r="BM16" s="7">
        <v>28.230057855052323</v>
      </c>
      <c r="BN16" s="7">
        <v>24.729746999060819</v>
      </c>
      <c r="BO16" s="7">
        <v>23.896879697252349</v>
      </c>
      <c r="BP16" s="7">
        <v>23.27538598068471</v>
      </c>
      <c r="BQ16" s="7">
        <v>22.854987323002188</v>
      </c>
      <c r="BR16" s="7">
        <v>22.013644406943968</v>
      </c>
      <c r="BS16" s="7">
        <v>21.921534513167252</v>
      </c>
      <c r="BT16" s="7">
        <v>21.956914409979071</v>
      </c>
      <c r="BU16" s="7">
        <v>22.121906669909706</v>
      </c>
      <c r="BV16" s="7">
        <v>22.814565840296666</v>
      </c>
      <c r="BW16" s="7">
        <v>22.878936196762734</v>
      </c>
      <c r="BX16" s="7">
        <v>22.949039572035247</v>
      </c>
      <c r="BY16" s="7">
        <v>22.657458390905362</v>
      </c>
      <c r="BZ16" s="7">
        <v>24.114075386556664</v>
      </c>
      <c r="CA16" s="7">
        <v>23.161204749123772</v>
      </c>
      <c r="CB16" s="7">
        <v>23.020710438965263</v>
      </c>
      <c r="CC16" s="7">
        <v>23.108333175254529</v>
      </c>
      <c r="CD16" s="7">
        <v>25.595736329852265</v>
      </c>
      <c r="CE16" s="7">
        <v>25.729825482953654</v>
      </c>
      <c r="CF16" s="7">
        <v>25.927050422441063</v>
      </c>
      <c r="CG16" s="7">
        <v>26.045758089156177</v>
      </c>
      <c r="CH16" s="7">
        <v>23.89190368493411</v>
      </c>
      <c r="CI16" s="7">
        <v>24.521731182610598</v>
      </c>
    </row>
    <row r="17" spans="1:87" x14ac:dyDescent="0.45">
      <c r="A17" s="6" t="s">
        <v>121</v>
      </c>
      <c r="B17" s="7">
        <v>2.1658104669753921</v>
      </c>
      <c r="C17" s="7">
        <v>2.4117508951866964</v>
      </c>
      <c r="D17" s="7">
        <v>2.4289719031108645</v>
      </c>
      <c r="E17" s="7">
        <v>2.4304663630566998</v>
      </c>
      <c r="F17" s="7">
        <v>2.291109858220238</v>
      </c>
      <c r="G17" s="7">
        <v>2.675685035562732</v>
      </c>
      <c r="H17" s="7">
        <v>2.3109592028224886</v>
      </c>
      <c r="I17" s="7">
        <v>3.5235652890409499</v>
      </c>
      <c r="J17" s="7">
        <v>4.6864302955085879</v>
      </c>
      <c r="K17" s="7">
        <v>2.8801615421347138</v>
      </c>
      <c r="L17" s="7">
        <v>3.0394695566265684</v>
      </c>
      <c r="M17" s="7">
        <v>2.4357814730040626</v>
      </c>
      <c r="N17" s="7">
        <v>4.4502601085502294</v>
      </c>
      <c r="O17" s="7">
        <v>4.1902698149698816</v>
      </c>
      <c r="P17" s="7">
        <v>2.9225638208870062</v>
      </c>
      <c r="Q17" s="7">
        <v>2.6552343912870233</v>
      </c>
      <c r="R17" s="7">
        <v>2.8017757095610083</v>
      </c>
      <c r="S17" s="7">
        <v>4.0280436932329318</v>
      </c>
      <c r="T17" s="7">
        <v>5.5621518872637949</v>
      </c>
      <c r="U17" s="7">
        <v>3.8253015444396992</v>
      </c>
      <c r="V17" s="7">
        <v>3.6851116457919577</v>
      </c>
      <c r="W17" s="7">
        <v>3.7731500620843699</v>
      </c>
      <c r="X17" s="7">
        <v>3.8271265686517246</v>
      </c>
      <c r="Y17" s="7">
        <v>3.8726315040308696</v>
      </c>
      <c r="Z17" s="7">
        <v>3.9655705247453632</v>
      </c>
      <c r="AA17" s="7">
        <v>3.8713256164333041</v>
      </c>
      <c r="AB17" s="7">
        <v>4.9998400917402286</v>
      </c>
      <c r="AC17" s="7">
        <v>4.8814325589737013</v>
      </c>
      <c r="AD17" s="7">
        <v>4.4294788460023202</v>
      </c>
      <c r="AE17" s="7">
        <v>5.6763230943189695</v>
      </c>
      <c r="AF17" s="7">
        <v>5.3959216032490218</v>
      </c>
      <c r="AG17" s="7">
        <v>7.4648792766260836</v>
      </c>
      <c r="AH17" s="7">
        <v>5.7740794712289345</v>
      </c>
      <c r="AI17" s="7">
        <v>6.0918423097133383</v>
      </c>
      <c r="AJ17" s="7">
        <v>7.5927880256056728</v>
      </c>
      <c r="AK17" s="7">
        <v>5.3979146979810668</v>
      </c>
      <c r="AL17" s="7">
        <v>5.2357542083539617</v>
      </c>
      <c r="AM17" s="7">
        <v>3.1332649015700493</v>
      </c>
      <c r="AN17" s="7">
        <v>3.1259701780715057</v>
      </c>
      <c r="AO17" s="7">
        <v>5.4834173256293486</v>
      </c>
      <c r="AP17" s="7">
        <v>4.7407667102695044</v>
      </c>
      <c r="AQ17" s="7">
        <v>3.9492943129418467</v>
      </c>
      <c r="AR17" s="7">
        <v>5.2995334069552236</v>
      </c>
      <c r="AS17" s="7">
        <v>4.3298733277405752</v>
      </c>
      <c r="AT17" s="7">
        <v>3.879797231065897</v>
      </c>
      <c r="AU17" s="7">
        <v>4.0532970111027389</v>
      </c>
      <c r="AV17" s="7">
        <v>2.9217196846879805</v>
      </c>
      <c r="AW17" s="7">
        <v>2.8801860731433884</v>
      </c>
      <c r="AX17" s="7">
        <v>3.2634469263342805</v>
      </c>
      <c r="AY17" s="7">
        <v>4.1274519868630968</v>
      </c>
      <c r="AZ17" s="7">
        <v>3.1922566008184523</v>
      </c>
      <c r="BA17" s="7">
        <v>3.0898444859841661</v>
      </c>
      <c r="BB17" s="7">
        <v>4.3057721954179096</v>
      </c>
      <c r="BC17" s="7">
        <v>3.7144907961286808</v>
      </c>
      <c r="BD17" s="7">
        <v>4.2039710789718212</v>
      </c>
      <c r="BE17" s="7">
        <v>3.3327659294815843</v>
      </c>
      <c r="BF17" s="7">
        <v>3.5565127526326288</v>
      </c>
      <c r="BG17" s="7">
        <v>3.5124116852141469</v>
      </c>
      <c r="BH17" s="7">
        <v>3.8811696199450179</v>
      </c>
      <c r="BI17" s="7">
        <v>3.8319059422082002</v>
      </c>
      <c r="BJ17" s="7">
        <v>3.5346308719402995</v>
      </c>
      <c r="BK17" s="7">
        <v>4.0539839936787052</v>
      </c>
      <c r="BL17" s="7">
        <v>4.5074005136096096</v>
      </c>
      <c r="BM17" s="7">
        <v>4.4109846207713739</v>
      </c>
      <c r="BN17" s="7">
        <v>4.5754651671440092</v>
      </c>
      <c r="BO17" s="7">
        <v>4.480235167844822</v>
      </c>
      <c r="BP17" s="7">
        <v>4.4302597769111465</v>
      </c>
      <c r="BQ17" s="7">
        <v>4.3670398881000398</v>
      </c>
      <c r="BR17" s="7">
        <v>4.382010775577541</v>
      </c>
      <c r="BS17" s="7">
        <v>4.448226874439932</v>
      </c>
      <c r="BT17" s="7">
        <v>4.3616718431916297</v>
      </c>
      <c r="BU17" s="7">
        <v>4.817090506790918</v>
      </c>
      <c r="BV17" s="7">
        <v>4.611531658862698</v>
      </c>
      <c r="BW17" s="7">
        <v>4.6536066053427048</v>
      </c>
      <c r="BX17" s="7">
        <v>4.7756203907482275</v>
      </c>
      <c r="BY17" s="7">
        <v>4.8402413450463611</v>
      </c>
      <c r="BZ17" s="7">
        <v>4.3596559143698101</v>
      </c>
      <c r="CA17" s="7">
        <v>4.3671698280903</v>
      </c>
      <c r="CB17" s="7">
        <v>4.3634515176657942</v>
      </c>
      <c r="CC17" s="7">
        <v>4.4236310910756922</v>
      </c>
      <c r="CD17" s="7">
        <v>4.8078406320851341</v>
      </c>
      <c r="CE17" s="7">
        <v>4.88253553764212</v>
      </c>
      <c r="CF17" s="7">
        <v>4.9832091179410147</v>
      </c>
      <c r="CG17" s="7">
        <v>5.104878375641591</v>
      </c>
      <c r="CH17" s="7">
        <v>5.3320361381746171</v>
      </c>
      <c r="CI17" s="7">
        <v>5.4475749374913747</v>
      </c>
    </row>
    <row r="18" spans="1:87" x14ac:dyDescent="0.45">
      <c r="A18" s="6" t="s">
        <v>122</v>
      </c>
      <c r="B18" s="7">
        <v>14.138429410838686</v>
      </c>
      <c r="C18" s="7">
        <v>14.862122967536202</v>
      </c>
      <c r="D18" s="7">
        <v>15.385861676419843</v>
      </c>
      <c r="E18" s="7">
        <v>15.693122510531929</v>
      </c>
      <c r="F18" s="7">
        <v>17.315196384674469</v>
      </c>
      <c r="G18" s="7">
        <v>17.201064824666616</v>
      </c>
      <c r="H18" s="7">
        <v>16.873768072650215</v>
      </c>
      <c r="I18" s="7">
        <v>16.335633938302117</v>
      </c>
      <c r="J18" s="7">
        <v>23.56925969318479</v>
      </c>
      <c r="K18" s="7">
        <v>23.258991992642745</v>
      </c>
      <c r="L18" s="7">
        <v>23.288961422554323</v>
      </c>
      <c r="M18" s="7">
        <v>23.668202545684352</v>
      </c>
      <c r="N18" s="7">
        <v>23.909489611205537</v>
      </c>
      <c r="O18" s="7">
        <v>24.353978154943562</v>
      </c>
      <c r="P18" s="7">
        <v>24.513817298419866</v>
      </c>
      <c r="Q18" s="7">
        <v>24.386050887101334</v>
      </c>
      <c r="R18" s="7">
        <v>24.76256850134444</v>
      </c>
      <c r="S18" s="7">
        <v>24.022154395764979</v>
      </c>
      <c r="T18" s="7">
        <v>23.008076441941427</v>
      </c>
      <c r="U18" s="7">
        <v>21.718074261958002</v>
      </c>
      <c r="V18" s="7">
        <v>26.163802770070006</v>
      </c>
      <c r="W18" s="7">
        <v>25.149198011732047</v>
      </c>
      <c r="X18" s="7">
        <v>24.417394285415789</v>
      </c>
      <c r="Y18" s="7">
        <v>23.930836318291107</v>
      </c>
      <c r="Z18" s="7">
        <v>28.472130371023312</v>
      </c>
      <c r="AA18" s="7">
        <v>28.1222509802041</v>
      </c>
      <c r="AB18" s="7">
        <v>27.617273948884517</v>
      </c>
      <c r="AC18" s="7">
        <v>26.976541051322506</v>
      </c>
      <c r="AD18" s="7">
        <v>30.700296693958933</v>
      </c>
      <c r="AE18" s="7">
        <v>30.07687871081967</v>
      </c>
      <c r="AF18" s="7">
        <v>29.946225694549952</v>
      </c>
      <c r="AG18" s="7">
        <v>30.319933964636597</v>
      </c>
      <c r="AH18" s="7">
        <v>38.342680695674503</v>
      </c>
      <c r="AI18" s="7">
        <v>39.442847324660974</v>
      </c>
      <c r="AJ18" s="7">
        <v>40.50258265548613</v>
      </c>
      <c r="AK18" s="7">
        <v>41.470752764227029</v>
      </c>
      <c r="AL18" s="7">
        <v>27.727899283883417</v>
      </c>
      <c r="AM18" s="7">
        <v>27.830130623969339</v>
      </c>
      <c r="AN18" s="7">
        <v>28.086097271461881</v>
      </c>
      <c r="AO18" s="7">
        <v>28.555460675751789</v>
      </c>
      <c r="AP18" s="7">
        <v>28.110937677550105</v>
      </c>
      <c r="AQ18" s="7">
        <v>28.759923972905916</v>
      </c>
      <c r="AR18" s="7">
        <v>29.473512159864008</v>
      </c>
      <c r="AS18" s="7">
        <v>30.171888796402285</v>
      </c>
      <c r="AT18" s="7">
        <v>28.381849979165878</v>
      </c>
      <c r="AU18" s="7">
        <v>28.686238939717654</v>
      </c>
      <c r="AV18" s="7">
        <v>28.83355634657633</v>
      </c>
      <c r="AW18" s="7">
        <v>28.881354734540082</v>
      </c>
      <c r="AX18" s="7">
        <v>28.485641791447129</v>
      </c>
      <c r="AY18" s="7">
        <v>28.634684794890561</v>
      </c>
      <c r="AZ18" s="7">
        <v>29.011308107582764</v>
      </c>
      <c r="BA18" s="7">
        <v>29.628365306079559</v>
      </c>
      <c r="BB18" s="7">
        <v>29.349078339106001</v>
      </c>
      <c r="BC18" s="7">
        <v>30.030836158402209</v>
      </c>
      <c r="BD18" s="7">
        <v>30.507591288891668</v>
      </c>
      <c r="BE18" s="7">
        <v>30.777494213600079</v>
      </c>
      <c r="BF18" s="7">
        <v>30.882439778418195</v>
      </c>
      <c r="BG18" s="7">
        <v>30.756810830973336</v>
      </c>
      <c r="BH18" s="7">
        <v>30.447510750916308</v>
      </c>
      <c r="BI18" s="7">
        <v>29.9572386396921</v>
      </c>
      <c r="BJ18" s="7">
        <v>29.165353380447314</v>
      </c>
      <c r="BK18" s="7">
        <v>28.810241443264154</v>
      </c>
      <c r="BL18" s="7">
        <v>28.763251333221156</v>
      </c>
      <c r="BM18" s="7">
        <v>29.024153843067481</v>
      </c>
      <c r="BN18" s="7">
        <v>27.561199173594375</v>
      </c>
      <c r="BO18" s="7">
        <v>28.075700528839342</v>
      </c>
      <c r="BP18" s="7">
        <v>28.582056234838618</v>
      </c>
      <c r="BQ18" s="7">
        <v>29.079044062727547</v>
      </c>
      <c r="BR18" s="7">
        <v>27.123716695620935</v>
      </c>
      <c r="BS18" s="7">
        <v>27.532773358240952</v>
      </c>
      <c r="BT18" s="7">
        <v>27.900814590989974</v>
      </c>
      <c r="BU18" s="7">
        <v>28.221695355148121</v>
      </c>
      <c r="BV18" s="7">
        <v>27.98118708969519</v>
      </c>
      <c r="BW18" s="7">
        <v>28.202089173461999</v>
      </c>
      <c r="BX18" s="7">
        <v>28.327240457927779</v>
      </c>
      <c r="BY18" s="7">
        <v>28.362483278915022</v>
      </c>
      <c r="BZ18" s="7">
        <v>25.345640141478242</v>
      </c>
      <c r="CA18" s="7">
        <v>25.373298151746681</v>
      </c>
      <c r="CB18" s="7">
        <v>25.508713892099394</v>
      </c>
      <c r="CC18" s="7">
        <v>25.752758877229098</v>
      </c>
      <c r="CD18" s="7">
        <v>20.968804327754398</v>
      </c>
      <c r="CE18" s="7">
        <v>21.238354217923145</v>
      </c>
      <c r="CF18" s="7">
        <v>21.481361796215495</v>
      </c>
      <c r="CG18" s="7">
        <v>21.697341651405878</v>
      </c>
      <c r="CH18" s="7">
        <v>14.863186562357626</v>
      </c>
      <c r="CI18" s="7">
        <v>14.955727451162829</v>
      </c>
    </row>
    <row r="19" spans="1:87" x14ac:dyDescent="0.45">
      <c r="A19" s="6" t="s">
        <v>123</v>
      </c>
      <c r="B19" s="7">
        <v>5.085186161745189</v>
      </c>
      <c r="C19" s="7">
        <v>5.3397788129499721</v>
      </c>
      <c r="D19" s="7">
        <v>4.9709365230675715</v>
      </c>
      <c r="E19" s="7">
        <v>5.07804293333019</v>
      </c>
      <c r="F19" s="7">
        <v>6.5112927961122935</v>
      </c>
      <c r="G19" s="7">
        <v>6.8891916045147124</v>
      </c>
      <c r="H19" s="7">
        <v>5.4129005223424231</v>
      </c>
      <c r="I19" s="7">
        <v>4.700894216705497</v>
      </c>
      <c r="J19" s="7">
        <v>7.4800693923460875</v>
      </c>
      <c r="K19" s="7">
        <v>8.8802356187502305</v>
      </c>
      <c r="L19" s="7">
        <v>7.6077714777955965</v>
      </c>
      <c r="M19" s="7">
        <v>5.8771233378690351</v>
      </c>
      <c r="N19" s="7">
        <v>6.6568777120581464</v>
      </c>
      <c r="O19" s="7">
        <v>11.282655417493475</v>
      </c>
      <c r="P19" s="7">
        <v>5.5408989997799782</v>
      </c>
      <c r="Q19" s="7">
        <v>5.553823999571283</v>
      </c>
      <c r="R19" s="7">
        <v>7.6123581320603346</v>
      </c>
      <c r="S19" s="7">
        <v>7.9005090053169216</v>
      </c>
      <c r="T19" s="7">
        <v>8.4470944660693945</v>
      </c>
      <c r="U19" s="7">
        <v>7.8580930818430428</v>
      </c>
      <c r="V19" s="7">
        <v>8.3031689822617114</v>
      </c>
      <c r="W19" s="7">
        <v>8.4222742447853935</v>
      </c>
      <c r="X19" s="7">
        <v>7.5630386811349162</v>
      </c>
      <c r="Y19" s="7">
        <v>7.5821599060710589</v>
      </c>
      <c r="Z19" s="7">
        <v>9.3267124627025506</v>
      </c>
      <c r="AA19" s="7">
        <v>8.7783080739990389</v>
      </c>
      <c r="AB19" s="7">
        <v>9.5311820579471984</v>
      </c>
      <c r="AC19" s="7">
        <v>9.3994094352600221</v>
      </c>
      <c r="AD19" s="7">
        <v>12.69224804671792</v>
      </c>
      <c r="AE19" s="7">
        <v>12.435541874684615</v>
      </c>
      <c r="AF19" s="7">
        <v>9.7980932472999971</v>
      </c>
      <c r="AG19" s="7">
        <v>9.8749336640934153</v>
      </c>
      <c r="AH19" s="7">
        <v>11.233711516294253</v>
      </c>
      <c r="AI19" s="7">
        <v>11.841767349562652</v>
      </c>
      <c r="AJ19" s="7">
        <v>10.646437123817554</v>
      </c>
      <c r="AK19" s="7">
        <v>9.8592290761233699</v>
      </c>
      <c r="AL19" s="7">
        <v>8.6221910650865503</v>
      </c>
      <c r="AM19" s="7">
        <v>9.9037983651624799</v>
      </c>
      <c r="AN19" s="7">
        <v>10.348172925428534</v>
      </c>
      <c r="AO19" s="7">
        <v>7.9948340723340579</v>
      </c>
      <c r="AP19" s="7">
        <v>9.2837794368942834</v>
      </c>
      <c r="AQ19" s="7">
        <v>9.4766869591974032</v>
      </c>
      <c r="AR19" s="7">
        <v>8.9824861722904465</v>
      </c>
      <c r="AS19" s="7">
        <v>8.0099660171267111</v>
      </c>
      <c r="AT19" s="7">
        <v>5.8724672118068071</v>
      </c>
      <c r="AU19" s="7">
        <v>5.637119744466446</v>
      </c>
      <c r="AV19" s="7">
        <v>4.8466623785583991</v>
      </c>
      <c r="AW19" s="7">
        <v>5.2687506651683496</v>
      </c>
      <c r="AX19" s="7">
        <v>5.6420070659331323</v>
      </c>
      <c r="AY19" s="7">
        <v>6.3003854339262482</v>
      </c>
      <c r="AZ19" s="7">
        <v>4.9888748713028406</v>
      </c>
      <c r="BA19" s="7">
        <v>4.9647326288377425</v>
      </c>
      <c r="BB19" s="7">
        <v>6.891816662951225</v>
      </c>
      <c r="BC19" s="7">
        <v>7.4155668213380572</v>
      </c>
      <c r="BD19" s="7">
        <v>7.0926018763437817</v>
      </c>
      <c r="BE19" s="7">
        <v>6.9640146393669244</v>
      </c>
      <c r="BF19" s="7">
        <v>8.4489007961299301</v>
      </c>
      <c r="BG19" s="7">
        <v>9.1757019053646509</v>
      </c>
      <c r="BH19" s="7">
        <v>6.9666772262657535</v>
      </c>
      <c r="BI19" s="7">
        <v>7.5477200722397022</v>
      </c>
      <c r="BJ19" s="7">
        <v>7.2367871425373966</v>
      </c>
      <c r="BK19" s="7">
        <v>7.209295426179704</v>
      </c>
      <c r="BL19" s="7">
        <v>7.5329777179933117</v>
      </c>
      <c r="BM19" s="7">
        <v>7.1909397132895645</v>
      </c>
      <c r="BN19" s="7">
        <v>8.9121430980877285</v>
      </c>
      <c r="BO19" s="7">
        <v>6.6952822378735011</v>
      </c>
      <c r="BP19" s="7">
        <v>5.9977110514016392</v>
      </c>
      <c r="BQ19" s="7">
        <v>5.6628636126371106</v>
      </c>
      <c r="BR19" s="7">
        <v>5.8579126602218334</v>
      </c>
      <c r="BS19" s="7">
        <v>5.5554590729780546</v>
      </c>
      <c r="BT19" s="7">
        <v>3.0084891872177897</v>
      </c>
      <c r="BU19" s="7">
        <v>3.7131390795823398</v>
      </c>
      <c r="BV19" s="7">
        <v>6.3470775611337604</v>
      </c>
      <c r="BW19" s="7">
        <v>5.3893321772674465</v>
      </c>
      <c r="BX19" s="7">
        <v>3.8714962647589823</v>
      </c>
      <c r="BY19" s="7">
        <v>4.5730939968398143</v>
      </c>
      <c r="BZ19" s="7">
        <v>5.237799128116821</v>
      </c>
      <c r="CA19" s="7">
        <v>5.758403348970333</v>
      </c>
      <c r="CB19" s="7">
        <v>5.631063300531169</v>
      </c>
      <c r="CC19" s="7">
        <v>4.0000282360416923</v>
      </c>
      <c r="CD19" s="7">
        <v>6.7480322570218689</v>
      </c>
      <c r="CE19" s="7">
        <v>5.8193305711153975</v>
      </c>
      <c r="CF19" s="7">
        <v>5.7731722397415179</v>
      </c>
      <c r="CG19" s="7">
        <v>5.4025793374950393</v>
      </c>
      <c r="CH19" s="7">
        <v>7.1545285705325483</v>
      </c>
      <c r="CI19" s="7">
        <v>6.6737760155827104</v>
      </c>
    </row>
    <row r="20" spans="1:87" x14ac:dyDescent="0.45">
      <c r="A20" s="6" t="s">
        <v>124</v>
      </c>
      <c r="B20" s="7">
        <v>12.215205114379039</v>
      </c>
      <c r="C20" s="7">
        <v>14.719809532844783</v>
      </c>
      <c r="D20" s="7">
        <v>12.38164216159009</v>
      </c>
      <c r="E20" s="7">
        <v>13.719322558057792</v>
      </c>
      <c r="F20" s="7">
        <v>13.423344509634024</v>
      </c>
      <c r="G20" s="7">
        <v>17.119645895388025</v>
      </c>
      <c r="H20" s="7">
        <v>15.052643448160062</v>
      </c>
      <c r="I20" s="7">
        <v>15.242665991706511</v>
      </c>
      <c r="J20" s="7">
        <v>15.943030353277912</v>
      </c>
      <c r="K20" s="7">
        <v>15.953201425050288</v>
      </c>
      <c r="L20" s="7">
        <v>14.142953408988337</v>
      </c>
      <c r="M20" s="7">
        <v>16.304499146038207</v>
      </c>
      <c r="N20" s="7">
        <v>15.743687166708138</v>
      </c>
      <c r="O20" s="7">
        <v>16.816062371692766</v>
      </c>
      <c r="P20" s="7">
        <v>14.22895833636947</v>
      </c>
      <c r="Q20" s="7">
        <v>14.178197874095527</v>
      </c>
      <c r="R20" s="7">
        <v>13.4551999099297</v>
      </c>
      <c r="S20" s="7">
        <v>16.849409803201162</v>
      </c>
      <c r="T20" s="7">
        <v>14.152780478567294</v>
      </c>
      <c r="U20" s="7">
        <v>14.409103532585625</v>
      </c>
      <c r="V20" s="7">
        <v>15.613107892097739</v>
      </c>
      <c r="W20" s="7">
        <v>18.776621813743919</v>
      </c>
      <c r="X20" s="7">
        <v>15.841364712015681</v>
      </c>
      <c r="Y20" s="7">
        <v>15.905540256223796</v>
      </c>
      <c r="Z20" s="7">
        <v>16.16544789845674</v>
      </c>
      <c r="AA20" s="7">
        <v>20.044590477196966</v>
      </c>
      <c r="AB20" s="7">
        <v>18.049830761783934</v>
      </c>
      <c r="AC20" s="7">
        <v>18.187862453855004</v>
      </c>
      <c r="AD20" s="7">
        <v>16.787073854894373</v>
      </c>
      <c r="AE20" s="7">
        <v>19.050575568827174</v>
      </c>
      <c r="AF20" s="7">
        <v>16.988640569259779</v>
      </c>
      <c r="AG20" s="7">
        <v>18.209520196124302</v>
      </c>
      <c r="AH20" s="7">
        <v>14.867125175948612</v>
      </c>
      <c r="AI20" s="7">
        <v>17.636694448622645</v>
      </c>
      <c r="AJ20" s="7">
        <v>15.782944559005015</v>
      </c>
      <c r="AK20" s="7">
        <v>16.046400686103468</v>
      </c>
      <c r="AL20" s="7">
        <v>18.672124938278309</v>
      </c>
      <c r="AM20" s="7">
        <v>22.672876162011573</v>
      </c>
      <c r="AN20" s="7">
        <v>20.031794650360112</v>
      </c>
      <c r="AO20" s="7">
        <v>19.363603791870663</v>
      </c>
      <c r="AP20" s="7">
        <v>19.232021497081341</v>
      </c>
      <c r="AQ20" s="7">
        <v>23.289162518245149</v>
      </c>
      <c r="AR20" s="7">
        <v>19.239934118319596</v>
      </c>
      <c r="AS20" s="7">
        <v>18.603223172727965</v>
      </c>
      <c r="AT20" s="7">
        <v>19.525394671960385</v>
      </c>
      <c r="AU20" s="7">
        <v>24.388496489433926</v>
      </c>
      <c r="AV20" s="7">
        <v>20.447711460882328</v>
      </c>
      <c r="AW20" s="7">
        <v>21.234397377723344</v>
      </c>
      <c r="AX20" s="7">
        <v>22.790554886134601</v>
      </c>
      <c r="AY20" s="7">
        <v>27.068622207985978</v>
      </c>
      <c r="AZ20" s="7">
        <v>23.056534155317895</v>
      </c>
      <c r="BA20" s="7">
        <v>23.339288750561565</v>
      </c>
      <c r="BB20" s="7">
        <v>25.00218127333661</v>
      </c>
      <c r="BC20" s="7">
        <v>31.381822191865702</v>
      </c>
      <c r="BD20" s="7">
        <v>25.589328178703219</v>
      </c>
      <c r="BE20" s="7">
        <v>27.023668356094497</v>
      </c>
      <c r="BF20" s="7">
        <v>25.66832858289925</v>
      </c>
      <c r="BG20" s="7">
        <v>33.840132205339756</v>
      </c>
      <c r="BH20" s="7">
        <v>28.154687211598247</v>
      </c>
      <c r="BI20" s="7">
        <v>29.032852000162663</v>
      </c>
      <c r="BJ20" s="7">
        <v>33.639148811216245</v>
      </c>
      <c r="BK20" s="7">
        <v>41.893440506667602</v>
      </c>
      <c r="BL20" s="7">
        <v>31.913911144701778</v>
      </c>
      <c r="BM20" s="7">
        <v>34.218499537414417</v>
      </c>
      <c r="BN20" s="7">
        <v>31.926469724176446</v>
      </c>
      <c r="BO20" s="7">
        <v>38.157079841008255</v>
      </c>
      <c r="BP20" s="7">
        <v>31.0701471578679</v>
      </c>
      <c r="BQ20" s="7">
        <v>37.466303276947436</v>
      </c>
      <c r="BR20" s="7">
        <v>31.174479706620282</v>
      </c>
      <c r="BS20" s="7">
        <v>38.470693077945334</v>
      </c>
      <c r="BT20" s="7">
        <v>32.327245281638177</v>
      </c>
      <c r="BU20" s="7">
        <v>34.142581933796087</v>
      </c>
      <c r="BV20" s="7">
        <v>32.905044672827302</v>
      </c>
      <c r="BW20" s="7">
        <v>33.769063466831483</v>
      </c>
      <c r="BX20" s="7">
        <v>38.106594062217141</v>
      </c>
      <c r="BY20" s="7">
        <v>31.029297798124098</v>
      </c>
      <c r="BZ20" s="7">
        <v>29.926530479605645</v>
      </c>
      <c r="CA20" s="7">
        <v>29.96634058880111</v>
      </c>
      <c r="CB20" s="7">
        <v>26.32465352391435</v>
      </c>
      <c r="CC20" s="7">
        <v>27.288538930406705</v>
      </c>
      <c r="CD20" s="7">
        <v>34.304601514619954</v>
      </c>
      <c r="CE20" s="7">
        <v>44.540735458227836</v>
      </c>
      <c r="CF20" s="7">
        <v>36.346464675884036</v>
      </c>
      <c r="CG20" s="7">
        <v>29.562088876802818</v>
      </c>
      <c r="CH20" s="7">
        <v>31.779061320386383</v>
      </c>
      <c r="CI20" s="7">
        <v>31.053025586080736</v>
      </c>
    </row>
    <row r="21" spans="1:87" x14ac:dyDescent="0.45">
      <c r="A21" s="6" t="s">
        <v>125</v>
      </c>
      <c r="B21" s="7">
        <v>4.3138255532856533</v>
      </c>
      <c r="C21" s="7">
        <v>4.4284262516908548</v>
      </c>
      <c r="D21" s="7">
        <v>3.9140371791334432</v>
      </c>
      <c r="E21" s="7">
        <v>4.4982607962950008</v>
      </c>
      <c r="F21" s="7">
        <v>4.677911368628088</v>
      </c>
      <c r="G21" s="7">
        <v>4.993631653309702</v>
      </c>
      <c r="H21" s="7">
        <v>4.6099305969181534</v>
      </c>
      <c r="I21" s="7">
        <v>4.9179188367347493</v>
      </c>
      <c r="J21" s="7">
        <v>5.214792218722204</v>
      </c>
      <c r="K21" s="7">
        <v>5.1914046327705314</v>
      </c>
      <c r="L21" s="7">
        <v>4.9160501689106653</v>
      </c>
      <c r="M21" s="7">
        <v>5.3672701831333249</v>
      </c>
      <c r="N21" s="7">
        <v>5.1461864836638807</v>
      </c>
      <c r="O21" s="7">
        <v>5.4263656919665717</v>
      </c>
      <c r="P21" s="7">
        <v>4.9110333850090031</v>
      </c>
      <c r="Q21" s="7">
        <v>5.213236024663237</v>
      </c>
      <c r="R21" s="7">
        <v>5.0248783157907564</v>
      </c>
      <c r="S21" s="7">
        <v>5.4572157972163016</v>
      </c>
      <c r="T21" s="7">
        <v>4.9533367652481139</v>
      </c>
      <c r="U21" s="7">
        <v>5.3322157343479084</v>
      </c>
      <c r="V21" s="7">
        <v>5.5842299698800275</v>
      </c>
      <c r="W21" s="7">
        <v>5.8707931418523263</v>
      </c>
      <c r="X21" s="7">
        <v>5.3548198940376421</v>
      </c>
      <c r="Y21" s="7">
        <v>5.6705505907583902</v>
      </c>
      <c r="Z21" s="7">
        <v>5.753363771305894</v>
      </c>
      <c r="AA21" s="7">
        <v>6.0061431831666834</v>
      </c>
      <c r="AB21" s="7">
        <v>6.14185515917689</v>
      </c>
      <c r="AC21" s="7">
        <v>6.3285038372405058</v>
      </c>
      <c r="AD21" s="7">
        <v>5.9899042997609078</v>
      </c>
      <c r="AE21" s="7">
        <v>6.0988372669678554</v>
      </c>
      <c r="AF21" s="7">
        <v>5.7344846313546292</v>
      </c>
      <c r="AG21" s="7">
        <v>6.1829807661107008</v>
      </c>
      <c r="AH21" s="7">
        <v>5.7492001931500312</v>
      </c>
      <c r="AI21" s="7">
        <v>6.0999751852546318</v>
      </c>
      <c r="AJ21" s="7">
        <v>5.767061836968395</v>
      </c>
      <c r="AK21" s="7">
        <v>6.0977383112988921</v>
      </c>
      <c r="AL21" s="7">
        <v>6.6306051147875555</v>
      </c>
      <c r="AM21" s="7">
        <v>7.0378581230075579</v>
      </c>
      <c r="AN21" s="7">
        <v>6.8220478056934253</v>
      </c>
      <c r="AO21" s="7">
        <v>7.1947640364522973</v>
      </c>
      <c r="AP21" s="7">
        <v>7.004373758017544</v>
      </c>
      <c r="AQ21" s="7">
        <v>7.4083936285196206</v>
      </c>
      <c r="AR21" s="7">
        <v>6.9056254658659535</v>
      </c>
      <c r="AS21" s="7">
        <v>7.2100407280114904</v>
      </c>
      <c r="AT21" s="7">
        <v>7.6281370891605684</v>
      </c>
      <c r="AU21" s="7">
        <v>8.0151909378188435</v>
      </c>
      <c r="AV21" s="7">
        <v>7.4612037734002987</v>
      </c>
      <c r="AW21" s="7">
        <v>7.9034681996202876</v>
      </c>
      <c r="AX21" s="7">
        <v>7.9071007842170191</v>
      </c>
      <c r="AY21" s="7">
        <v>8.4413288941664639</v>
      </c>
      <c r="AZ21" s="7">
        <v>7.8527086413999561</v>
      </c>
      <c r="BA21" s="7">
        <v>8.5568616802165565</v>
      </c>
      <c r="BB21" s="7">
        <v>8.7274061337586328</v>
      </c>
      <c r="BC21" s="7">
        <v>9.168943450087216</v>
      </c>
      <c r="BD21" s="7">
        <v>8.347770086792206</v>
      </c>
      <c r="BE21" s="7">
        <v>8.880880329361954</v>
      </c>
      <c r="BF21" s="7">
        <v>8.7425966774062225</v>
      </c>
      <c r="BG21" s="7">
        <v>9.6366269658410602</v>
      </c>
      <c r="BH21" s="7">
        <v>9.8806310968766358</v>
      </c>
      <c r="BI21" s="7">
        <v>10.046145259876059</v>
      </c>
      <c r="BJ21" s="7">
        <v>10.416169711981418</v>
      </c>
      <c r="BK21" s="7">
        <v>11.052577338959981</v>
      </c>
      <c r="BL21" s="7">
        <v>10.749025633606189</v>
      </c>
      <c r="BM21" s="7">
        <v>11.2482273154524</v>
      </c>
      <c r="BN21" s="7">
        <v>10.292678350770899</v>
      </c>
      <c r="BO21" s="7">
        <v>11.303693356903825</v>
      </c>
      <c r="BP21" s="7">
        <v>10.7941837513435</v>
      </c>
      <c r="BQ21" s="7">
        <v>11.367444540981769</v>
      </c>
      <c r="BR21" s="7">
        <v>11.421010587566478</v>
      </c>
      <c r="BS21" s="7">
        <v>11.870412564723068</v>
      </c>
      <c r="BT21" s="7">
        <v>11.643545814740849</v>
      </c>
      <c r="BU21" s="7">
        <v>12.351031032969598</v>
      </c>
      <c r="BV21" s="7">
        <v>12.729769218962035</v>
      </c>
      <c r="BW21" s="7">
        <v>13.46272099182778</v>
      </c>
      <c r="BX21" s="7">
        <v>12.90674145533384</v>
      </c>
      <c r="BY21" s="7">
        <v>13.321768333876346</v>
      </c>
      <c r="BZ21" s="7">
        <v>12.164866409688116</v>
      </c>
      <c r="CA21" s="7">
        <v>12.534537046101088</v>
      </c>
      <c r="CB21" s="7">
        <v>11.902942645558248</v>
      </c>
      <c r="CC21" s="7">
        <v>12.810993526241109</v>
      </c>
      <c r="CD21" s="7">
        <v>12.306033396696703</v>
      </c>
      <c r="CE21" s="7">
        <v>12.706958949882214</v>
      </c>
      <c r="CF21" s="7">
        <v>12.588327166563397</v>
      </c>
      <c r="CG21" s="7">
        <v>12.553464646817362</v>
      </c>
      <c r="CH21" s="7">
        <v>12.083182974925588</v>
      </c>
      <c r="CI21" s="7">
        <v>12.342831033118193</v>
      </c>
    </row>
    <row r="22" spans="1:87" x14ac:dyDescent="0.45">
      <c r="A22" s="6" t="s">
        <v>126</v>
      </c>
      <c r="B22" s="7">
        <v>16.598419477274163</v>
      </c>
      <c r="C22" s="7">
        <v>14.42815309089579</v>
      </c>
      <c r="D22" s="7">
        <v>27.975944313194759</v>
      </c>
      <c r="E22" s="7">
        <v>45.937185814186122</v>
      </c>
      <c r="F22" s="7">
        <v>11.92653744171276</v>
      </c>
      <c r="G22" s="7">
        <v>28.800948946211136</v>
      </c>
      <c r="H22" s="7">
        <v>32.542466072382283</v>
      </c>
      <c r="I22" s="7">
        <v>58.429968123548349</v>
      </c>
      <c r="J22" s="7">
        <v>27.537430664919746</v>
      </c>
      <c r="K22" s="7">
        <v>37.84379021936833</v>
      </c>
      <c r="L22" s="7">
        <v>30.455667152462709</v>
      </c>
      <c r="M22" s="7">
        <v>67.219796461259818</v>
      </c>
      <c r="N22" s="7">
        <v>13.986363682833847</v>
      </c>
      <c r="O22" s="7">
        <v>19.537551281996457</v>
      </c>
      <c r="P22" s="7">
        <v>38.740254532791468</v>
      </c>
      <c r="Q22" s="7">
        <v>80.020735393840965</v>
      </c>
      <c r="R22" s="7">
        <v>20.383950105999801</v>
      </c>
      <c r="S22" s="7">
        <v>42.291167600997298</v>
      </c>
      <c r="T22" s="7">
        <v>60.859042292314498</v>
      </c>
      <c r="U22" s="7">
        <v>66.70228295171313</v>
      </c>
      <c r="V22" s="7">
        <v>57.470730993835147</v>
      </c>
      <c r="W22" s="7">
        <v>41.90163720812393</v>
      </c>
      <c r="X22" s="7">
        <v>88.988116642717046</v>
      </c>
      <c r="Y22" s="7">
        <v>118.12097321962489</v>
      </c>
      <c r="Z22" s="7">
        <v>46.431280983363592</v>
      </c>
      <c r="AA22" s="7">
        <v>72.60549956283748</v>
      </c>
      <c r="AB22" s="7">
        <v>57.553134275771285</v>
      </c>
      <c r="AC22" s="7">
        <v>95.916358394295457</v>
      </c>
      <c r="AD22" s="7">
        <v>58.798958365712636</v>
      </c>
      <c r="AE22" s="7">
        <v>37.01311274167945</v>
      </c>
      <c r="AF22" s="7">
        <v>50.458009643293735</v>
      </c>
      <c r="AG22" s="7">
        <v>47.342934967374589</v>
      </c>
      <c r="AH22" s="7">
        <v>22.429683428452378</v>
      </c>
      <c r="AI22" s="7">
        <v>46.622638048484248</v>
      </c>
      <c r="AJ22" s="7">
        <v>26.954154897844589</v>
      </c>
      <c r="AK22" s="7">
        <v>104.08726560364073</v>
      </c>
      <c r="AL22" s="7">
        <v>31.560958521021988</v>
      </c>
      <c r="AM22" s="7">
        <v>68.204055001077705</v>
      </c>
      <c r="AN22" s="7">
        <v>87.096869530289354</v>
      </c>
      <c r="AO22" s="7">
        <v>66.780621308267456</v>
      </c>
      <c r="AP22" s="7">
        <v>32.365146727577297</v>
      </c>
      <c r="AQ22" s="7">
        <v>56.924124086400838</v>
      </c>
      <c r="AR22" s="7">
        <v>73.593305435709397</v>
      </c>
      <c r="AS22" s="7">
        <v>130.58428812376582</v>
      </c>
      <c r="AT22" s="7">
        <v>55.295137060620533</v>
      </c>
      <c r="AU22" s="7">
        <v>91.459725325692659</v>
      </c>
      <c r="AV22" s="7">
        <v>66.621952201811382</v>
      </c>
      <c r="AW22" s="7">
        <v>144.82518541187511</v>
      </c>
      <c r="AX22" s="7">
        <v>57.238819020977743</v>
      </c>
      <c r="AY22" s="7">
        <v>71.091295759620976</v>
      </c>
      <c r="AZ22" s="7">
        <v>117.63576482546904</v>
      </c>
      <c r="BA22" s="7">
        <v>146.06212039393228</v>
      </c>
      <c r="BB22" s="7">
        <v>64.381552547386548</v>
      </c>
      <c r="BC22" s="7">
        <v>88.697515340258974</v>
      </c>
      <c r="BD22" s="7">
        <v>95.328364230110111</v>
      </c>
      <c r="BE22" s="7">
        <v>158.75756788224459</v>
      </c>
      <c r="BF22" s="7">
        <v>72.732877265027781</v>
      </c>
      <c r="BG22" s="7">
        <v>98.121962600742251</v>
      </c>
      <c r="BH22" s="7">
        <v>82.331262648621021</v>
      </c>
      <c r="BI22" s="7">
        <v>216.97489748560866</v>
      </c>
      <c r="BJ22" s="7">
        <v>68.538804957054168</v>
      </c>
      <c r="BK22" s="7">
        <v>93.729938097588615</v>
      </c>
      <c r="BL22" s="7">
        <v>143.93754803548319</v>
      </c>
      <c r="BM22" s="7">
        <v>164.97070890987447</v>
      </c>
      <c r="BN22" s="7">
        <v>92.598351339053295</v>
      </c>
      <c r="BO22" s="7">
        <v>86.05798614999361</v>
      </c>
      <c r="BP22" s="7">
        <v>66.809020704008006</v>
      </c>
      <c r="BQ22" s="7">
        <v>210.36264180694519</v>
      </c>
      <c r="BR22" s="7">
        <v>74.310681108799344</v>
      </c>
      <c r="BS22" s="7">
        <v>88.051073854483434</v>
      </c>
      <c r="BT22" s="7">
        <v>105.92946264121545</v>
      </c>
      <c r="BU22" s="7">
        <v>145.29978239550178</v>
      </c>
      <c r="BV22" s="7">
        <v>82.523046055738774</v>
      </c>
      <c r="BW22" s="7">
        <v>66.933997756267857</v>
      </c>
      <c r="BX22" s="7">
        <v>127.89773338573005</v>
      </c>
      <c r="BY22" s="7">
        <v>190.49622280226311</v>
      </c>
      <c r="BZ22" s="7">
        <v>136.11356186651156</v>
      </c>
      <c r="CA22" s="7">
        <v>134.39797770632907</v>
      </c>
      <c r="CB22" s="7">
        <v>168.84204486242251</v>
      </c>
      <c r="CC22" s="7">
        <v>283.53507121816415</v>
      </c>
      <c r="CD22" s="7">
        <v>187.33964802063105</v>
      </c>
      <c r="CE22" s="7">
        <v>176.20468547236459</v>
      </c>
      <c r="CF22" s="7">
        <v>214.56769534431913</v>
      </c>
      <c r="CG22" s="7">
        <v>315.29665708419662</v>
      </c>
      <c r="CH22" s="7">
        <v>195.53344517640016</v>
      </c>
      <c r="CI22" s="7">
        <v>192.70114946907404</v>
      </c>
    </row>
    <row r="23" spans="1:87" x14ac:dyDescent="0.45">
      <c r="A23" s="4" t="s">
        <v>127</v>
      </c>
      <c r="B23" s="5">
        <v>382.7497794212249</v>
      </c>
      <c r="C23" s="5">
        <v>431.42421085452634</v>
      </c>
      <c r="D23" s="5">
        <v>471.10370953734628</v>
      </c>
      <c r="E23" s="5">
        <v>426.80210737843447</v>
      </c>
      <c r="F23" s="5">
        <v>434.50615952424806</v>
      </c>
      <c r="G23" s="5">
        <v>492.62620566145512</v>
      </c>
      <c r="H23" s="5">
        <v>529.86927929705587</v>
      </c>
      <c r="I23" s="5">
        <v>476.91357677908167</v>
      </c>
      <c r="J23" s="5">
        <v>448.27010396812358</v>
      </c>
      <c r="K23" s="5">
        <v>494.86573697654507</v>
      </c>
      <c r="L23" s="5">
        <v>536.83913009200046</v>
      </c>
      <c r="M23" s="5">
        <v>463.87213997840985</v>
      </c>
      <c r="N23" s="5">
        <v>488.38034590577774</v>
      </c>
      <c r="O23" s="5">
        <v>574.2718564712045</v>
      </c>
      <c r="P23" s="5">
        <v>628.75485408037719</v>
      </c>
      <c r="Q23" s="5">
        <v>502.99213751061336</v>
      </c>
      <c r="R23" s="5">
        <v>515.07585164825491</v>
      </c>
      <c r="S23" s="5">
        <v>583.27240685038782</v>
      </c>
      <c r="T23" s="5">
        <v>647.90469774926919</v>
      </c>
      <c r="U23" s="5">
        <v>567.10553639061925</v>
      </c>
      <c r="V23" s="5">
        <v>552.70975924874278</v>
      </c>
      <c r="W23" s="5">
        <v>663.15980612233272</v>
      </c>
      <c r="X23" s="5">
        <v>751.99070263991189</v>
      </c>
      <c r="Y23" s="5">
        <v>661.89581413565338</v>
      </c>
      <c r="Z23" s="5">
        <v>610.94285557775368</v>
      </c>
      <c r="AA23" s="5">
        <v>723.50319444794604</v>
      </c>
      <c r="AB23" s="5">
        <v>811.17468724577941</v>
      </c>
      <c r="AC23" s="5">
        <v>702.37614867191724</v>
      </c>
      <c r="AD23" s="5">
        <v>638.86367069033929</v>
      </c>
      <c r="AE23" s="5">
        <v>715.06454868372987</v>
      </c>
      <c r="AF23" s="5">
        <v>841.96896070600224</v>
      </c>
      <c r="AG23" s="5">
        <v>711.08402509628627</v>
      </c>
      <c r="AH23" s="5">
        <v>645.25590166458699</v>
      </c>
      <c r="AI23" s="5">
        <v>825.64949167083478</v>
      </c>
      <c r="AJ23" s="5">
        <v>892.79242843319662</v>
      </c>
      <c r="AK23" s="5">
        <v>753.28175314533928</v>
      </c>
      <c r="AL23" s="5">
        <v>698.77031352274798</v>
      </c>
      <c r="AM23" s="5">
        <v>902.91768315082857</v>
      </c>
      <c r="AN23" s="5">
        <v>973.16484163534153</v>
      </c>
      <c r="AO23" s="5">
        <v>834.59869459257129</v>
      </c>
      <c r="AP23" s="5">
        <v>755.66105068177797</v>
      </c>
      <c r="AQ23" s="5">
        <v>909.65471213964918</v>
      </c>
      <c r="AR23" s="5">
        <v>1034.7782016410704</v>
      </c>
      <c r="AS23" s="5">
        <v>921.0572474726672</v>
      </c>
      <c r="AT23" s="5">
        <v>839.61663721640195</v>
      </c>
      <c r="AU23" s="5">
        <v>1004.3687866375109</v>
      </c>
      <c r="AV23" s="5">
        <v>1116.9218218179883</v>
      </c>
      <c r="AW23" s="5">
        <v>959.00675432809976</v>
      </c>
      <c r="AX23" s="5">
        <v>854.89257123876746</v>
      </c>
      <c r="AY23" s="5">
        <v>1023.54341955102</v>
      </c>
      <c r="AZ23" s="5">
        <v>1127.0361803489454</v>
      </c>
      <c r="BA23" s="5">
        <v>1043.5528288612663</v>
      </c>
      <c r="BB23" s="5">
        <v>890.5233292033289</v>
      </c>
      <c r="BC23" s="5">
        <v>1023.1996109094408</v>
      </c>
      <c r="BD23" s="5">
        <v>1235.9487850220969</v>
      </c>
      <c r="BE23" s="5">
        <v>1086.9522748651341</v>
      </c>
      <c r="BF23" s="5">
        <v>960.85319774736388</v>
      </c>
      <c r="BG23" s="5">
        <v>1105.6825718064388</v>
      </c>
      <c r="BH23" s="5">
        <v>1281.3606890837657</v>
      </c>
      <c r="BI23" s="5">
        <v>1139.9045413624319</v>
      </c>
      <c r="BJ23" s="5">
        <v>998.12573846012731</v>
      </c>
      <c r="BK23" s="5">
        <v>1082.2627724504623</v>
      </c>
      <c r="BL23" s="5">
        <v>1276.0244129325749</v>
      </c>
      <c r="BM23" s="5">
        <v>1161.5480761568344</v>
      </c>
      <c r="BN23" s="5">
        <v>979.94732919274361</v>
      </c>
      <c r="BO23" s="5">
        <v>1056.7050817690867</v>
      </c>
      <c r="BP23" s="5">
        <v>1258.2240266837675</v>
      </c>
      <c r="BQ23" s="5">
        <v>1136.1665623544027</v>
      </c>
      <c r="BR23" s="5">
        <v>1050.7755256755856</v>
      </c>
      <c r="BS23" s="5">
        <v>1149.3741413173498</v>
      </c>
      <c r="BT23" s="5">
        <v>1353.282525803065</v>
      </c>
      <c r="BU23" s="5">
        <v>1193.814807203999</v>
      </c>
      <c r="BV23" s="5">
        <v>1180.894100542052</v>
      </c>
      <c r="BW23" s="5">
        <v>1304.6290540136531</v>
      </c>
      <c r="BX23" s="5">
        <v>1503.8512973400889</v>
      </c>
      <c r="BY23" s="5">
        <v>1328.6825481042063</v>
      </c>
      <c r="BZ23" s="5">
        <v>1253.8796561903191</v>
      </c>
      <c r="CA23" s="5">
        <v>1371.9778586486191</v>
      </c>
      <c r="CB23" s="5">
        <v>1585.0608272990344</v>
      </c>
      <c r="CC23" s="5">
        <v>1414.9022664106606</v>
      </c>
      <c r="CD23" s="5">
        <v>1292.9973596264679</v>
      </c>
      <c r="CE23" s="5">
        <v>1450.8006493921571</v>
      </c>
      <c r="CF23" s="5">
        <v>1693.1820265808954</v>
      </c>
      <c r="CG23" s="5">
        <v>1548.4137155188794</v>
      </c>
      <c r="CH23" s="5">
        <v>1418.8279539849448</v>
      </c>
      <c r="CI23" s="5">
        <v>1582.9122172413577</v>
      </c>
    </row>
    <row r="24" spans="1:87" x14ac:dyDescent="0.45">
      <c r="A24" s="6" t="s">
        <v>128</v>
      </c>
      <c r="B24" s="7">
        <v>107.63776275110955</v>
      </c>
      <c r="C24" s="7">
        <v>146.81242178675978</v>
      </c>
      <c r="D24" s="7">
        <v>175.28633700154495</v>
      </c>
      <c r="E24" s="7">
        <v>125.13681117705121</v>
      </c>
      <c r="F24" s="7">
        <v>125.95359761020413</v>
      </c>
      <c r="G24" s="7">
        <v>162.67430114426443</v>
      </c>
      <c r="H24" s="7">
        <v>189.30445026238317</v>
      </c>
      <c r="I24" s="7">
        <v>136.46860048962876</v>
      </c>
      <c r="J24" s="7">
        <v>125.28612593072693</v>
      </c>
      <c r="K24" s="7">
        <v>159.38009557283954</v>
      </c>
      <c r="L24" s="7">
        <v>202.84163578759498</v>
      </c>
      <c r="M24" s="7">
        <v>137.37078649415426</v>
      </c>
      <c r="N24" s="7">
        <v>135.39774918440219</v>
      </c>
      <c r="O24" s="7">
        <v>188.32244957887849</v>
      </c>
      <c r="P24" s="7">
        <v>235.51629695658806</v>
      </c>
      <c r="Q24" s="7">
        <v>141.54021994257863</v>
      </c>
      <c r="R24" s="7">
        <v>139.59204355567337</v>
      </c>
      <c r="S24" s="7">
        <v>194.35962935668914</v>
      </c>
      <c r="T24" s="7">
        <v>236.98113490891396</v>
      </c>
      <c r="U24" s="7">
        <v>146.05402436175484</v>
      </c>
      <c r="V24" s="7">
        <v>133.89856682365667</v>
      </c>
      <c r="W24" s="7">
        <v>200.7896768097776</v>
      </c>
      <c r="X24" s="7">
        <v>268.32349660199225</v>
      </c>
      <c r="Y24" s="7">
        <v>167.63236976740833</v>
      </c>
      <c r="Z24" s="7">
        <v>170.26785700611566</v>
      </c>
      <c r="AA24" s="7">
        <v>247.81540418913531</v>
      </c>
      <c r="AB24" s="7">
        <v>308.03571130525131</v>
      </c>
      <c r="AC24" s="7">
        <v>184.47757927237433</v>
      </c>
      <c r="AD24" s="7">
        <v>162.21741158307123</v>
      </c>
      <c r="AE24" s="7">
        <v>237.75332546104607</v>
      </c>
      <c r="AF24" s="7">
        <v>304.67007695464088</v>
      </c>
      <c r="AG24" s="7">
        <v>175.88898482276784</v>
      </c>
      <c r="AH24" s="7">
        <v>184.51536640573835</v>
      </c>
      <c r="AI24" s="7">
        <v>270.60097980706769</v>
      </c>
      <c r="AJ24" s="7">
        <v>347.72580055543494</v>
      </c>
      <c r="AK24" s="7">
        <v>210.74036529683173</v>
      </c>
      <c r="AL24" s="7">
        <v>206.31868765935997</v>
      </c>
      <c r="AM24" s="7">
        <v>291.85048421298006</v>
      </c>
      <c r="AN24" s="7">
        <v>371.92731865545954</v>
      </c>
      <c r="AO24" s="7">
        <v>242.77533123149476</v>
      </c>
      <c r="AP24" s="7">
        <v>201.33203554746476</v>
      </c>
      <c r="AQ24" s="7">
        <v>301.18873754057483</v>
      </c>
      <c r="AR24" s="7">
        <v>391.77127752312305</v>
      </c>
      <c r="AS24" s="7">
        <v>238.76035863834215</v>
      </c>
      <c r="AT24" s="7">
        <v>215.94172393799187</v>
      </c>
      <c r="AU24" s="7">
        <v>326.22664049774158</v>
      </c>
      <c r="AV24" s="7">
        <v>419.80027480315027</v>
      </c>
      <c r="AW24" s="7">
        <v>251.76736076111655</v>
      </c>
      <c r="AX24" s="7">
        <v>229.46858926927416</v>
      </c>
      <c r="AY24" s="7">
        <v>330.20178614342018</v>
      </c>
      <c r="AZ24" s="7">
        <v>424.7512477672235</v>
      </c>
      <c r="BA24" s="7">
        <v>254.42737682008175</v>
      </c>
      <c r="BB24" s="7">
        <v>237.9043217908675</v>
      </c>
      <c r="BC24" s="7">
        <v>348.75636931740689</v>
      </c>
      <c r="BD24" s="7">
        <v>462.24147175323969</v>
      </c>
      <c r="BE24" s="7">
        <v>274.34883713848569</v>
      </c>
      <c r="BF24" s="7">
        <v>247.54847343589717</v>
      </c>
      <c r="BG24" s="7">
        <v>371.09777357476781</v>
      </c>
      <c r="BH24" s="7">
        <v>487.60523800352689</v>
      </c>
      <c r="BI24" s="7">
        <v>274.96551498580862</v>
      </c>
      <c r="BJ24" s="7">
        <v>249.69901161321695</v>
      </c>
      <c r="BK24" s="7">
        <v>348.70510999092454</v>
      </c>
      <c r="BL24" s="7">
        <v>450.91922801765793</v>
      </c>
      <c r="BM24" s="7">
        <v>256.13965037819975</v>
      </c>
      <c r="BN24" s="7">
        <v>232.52334187745015</v>
      </c>
      <c r="BO24" s="7">
        <v>352.55458339435529</v>
      </c>
      <c r="BP24" s="7">
        <v>453.87812022189041</v>
      </c>
      <c r="BQ24" s="7">
        <v>271.41195450630437</v>
      </c>
      <c r="BR24" s="7">
        <v>254.02167186115219</v>
      </c>
      <c r="BS24" s="7">
        <v>385.93569299035875</v>
      </c>
      <c r="BT24" s="7">
        <v>524.21978639462793</v>
      </c>
      <c r="BU24" s="7">
        <v>304.26684875386076</v>
      </c>
      <c r="BV24" s="7">
        <v>291.47848909645455</v>
      </c>
      <c r="BW24" s="7">
        <v>472.99567154790429</v>
      </c>
      <c r="BX24" s="7">
        <v>612.07392843336345</v>
      </c>
      <c r="BY24" s="7">
        <v>336.40891092227707</v>
      </c>
      <c r="BZ24" s="7">
        <v>297.91300326909789</v>
      </c>
      <c r="CA24" s="7">
        <v>471.4315917948843</v>
      </c>
      <c r="CB24" s="7">
        <v>620.80586995837962</v>
      </c>
      <c r="CC24" s="7">
        <v>336.81660270586798</v>
      </c>
      <c r="CD24" s="7">
        <v>315.86145160770837</v>
      </c>
      <c r="CE24" s="7">
        <v>495.06271394395503</v>
      </c>
      <c r="CF24" s="7">
        <v>658.40850536701384</v>
      </c>
      <c r="CG24" s="7">
        <v>355.78946470844153</v>
      </c>
      <c r="CH24" s="7">
        <v>314.19711768723118</v>
      </c>
      <c r="CI24" s="7">
        <v>515.44390468319398</v>
      </c>
    </row>
    <row r="25" spans="1:87" x14ac:dyDescent="0.45">
      <c r="A25" s="6" t="s">
        <v>129</v>
      </c>
      <c r="B25" s="7">
        <v>8.9119100625635639</v>
      </c>
      <c r="C25" s="7">
        <v>13.494327956842616</v>
      </c>
      <c r="D25" s="7">
        <v>17.119714286589659</v>
      </c>
      <c r="E25" s="7">
        <v>11.533772131814478</v>
      </c>
      <c r="F25" s="7">
        <v>10.990412086781781</v>
      </c>
      <c r="G25" s="7">
        <v>15.502316236904687</v>
      </c>
      <c r="H25" s="7">
        <v>19.145009085884308</v>
      </c>
      <c r="I25" s="7">
        <v>13.255255923351369</v>
      </c>
      <c r="J25" s="7">
        <v>15.476743525907764</v>
      </c>
      <c r="K25" s="7">
        <v>20.665425849815687</v>
      </c>
      <c r="L25" s="7">
        <v>26.528036733091898</v>
      </c>
      <c r="M25" s="7">
        <v>15.421734664314158</v>
      </c>
      <c r="N25" s="7">
        <v>14.677049222470274</v>
      </c>
      <c r="O25" s="7">
        <v>20.684681786265418</v>
      </c>
      <c r="P25" s="7">
        <v>26.606323539471411</v>
      </c>
      <c r="Q25" s="7">
        <v>14.985444693645654</v>
      </c>
      <c r="R25" s="7">
        <v>12.213965122102579</v>
      </c>
      <c r="S25" s="7">
        <v>20.101200574098684</v>
      </c>
      <c r="T25" s="7">
        <v>26.958946793002227</v>
      </c>
      <c r="U25" s="7">
        <v>15.499278664753273</v>
      </c>
      <c r="V25" s="7">
        <v>16.080515096455699</v>
      </c>
      <c r="W25" s="7">
        <v>26.835957033715481</v>
      </c>
      <c r="X25" s="7">
        <v>38.136003340756893</v>
      </c>
      <c r="Y25" s="7">
        <v>21.831071669656033</v>
      </c>
      <c r="Z25" s="7">
        <v>18.859851702163994</v>
      </c>
      <c r="AA25" s="7">
        <v>31.341139562711035</v>
      </c>
      <c r="AB25" s="7">
        <v>42.327430166760706</v>
      </c>
      <c r="AC25" s="7">
        <v>23.604671294417745</v>
      </c>
      <c r="AD25" s="7">
        <v>15.094456499983611</v>
      </c>
      <c r="AE25" s="7">
        <v>25.204044054478342</v>
      </c>
      <c r="AF25" s="7">
        <v>34.268495478967068</v>
      </c>
      <c r="AG25" s="7">
        <v>18.034401893594993</v>
      </c>
      <c r="AH25" s="7">
        <v>17.165873229216462</v>
      </c>
      <c r="AI25" s="7">
        <v>28.056896672630984</v>
      </c>
      <c r="AJ25" s="7">
        <v>38.115009943980816</v>
      </c>
      <c r="AK25" s="7">
        <v>21.01852223886133</v>
      </c>
      <c r="AL25" s="7">
        <v>19.531407484701628</v>
      </c>
      <c r="AM25" s="7">
        <v>30.610027284595532</v>
      </c>
      <c r="AN25" s="7">
        <v>41.210563913560463</v>
      </c>
      <c r="AO25" s="7">
        <v>24.984754811896003</v>
      </c>
      <c r="AP25" s="7">
        <v>20.103908526164311</v>
      </c>
      <c r="AQ25" s="7">
        <v>33.942208167079585</v>
      </c>
      <c r="AR25" s="7">
        <v>46.796615102847554</v>
      </c>
      <c r="AS25" s="7">
        <v>25.658986229541455</v>
      </c>
      <c r="AT25" s="7">
        <v>22.67972257237907</v>
      </c>
      <c r="AU25" s="7">
        <v>38.273406269291016</v>
      </c>
      <c r="AV25" s="7">
        <v>51.455890087246118</v>
      </c>
      <c r="AW25" s="7">
        <v>27.483981071083768</v>
      </c>
      <c r="AX25" s="7">
        <v>24.958959864126523</v>
      </c>
      <c r="AY25" s="7">
        <v>40.240955933045619</v>
      </c>
      <c r="AZ25" s="7">
        <v>54.992046887951545</v>
      </c>
      <c r="BA25" s="7">
        <v>29.289037314876332</v>
      </c>
      <c r="BB25" s="7">
        <v>26.37312510601237</v>
      </c>
      <c r="BC25" s="7">
        <v>44.145355113971384</v>
      </c>
      <c r="BD25" s="7">
        <v>63.465893089827574</v>
      </c>
      <c r="BE25" s="7">
        <v>34.540626690188709</v>
      </c>
      <c r="BF25" s="7">
        <v>28.887358335081522</v>
      </c>
      <c r="BG25" s="7">
        <v>50.41509608003166</v>
      </c>
      <c r="BH25" s="7">
        <v>70.454397425493141</v>
      </c>
      <c r="BI25" s="7">
        <v>33.901148159393756</v>
      </c>
      <c r="BJ25" s="7">
        <v>28.428998653509868</v>
      </c>
      <c r="BK25" s="7">
        <v>42.573748951260967</v>
      </c>
      <c r="BL25" s="7">
        <v>57.334769153928356</v>
      </c>
      <c r="BM25" s="7">
        <v>28.58348324130084</v>
      </c>
      <c r="BN25" s="7">
        <v>25.415122411600009</v>
      </c>
      <c r="BO25" s="7">
        <v>44.740803651174339</v>
      </c>
      <c r="BP25" s="7">
        <v>61.431932627078908</v>
      </c>
      <c r="BQ25" s="7">
        <v>31.997141310146695</v>
      </c>
      <c r="BR25" s="7">
        <v>26.890569338201317</v>
      </c>
      <c r="BS25" s="7">
        <v>45.798613125352531</v>
      </c>
      <c r="BT25" s="7">
        <v>65.502272008560666</v>
      </c>
      <c r="BU25" s="7">
        <v>31.980545527885489</v>
      </c>
      <c r="BV25" s="7">
        <v>22.574841256115931</v>
      </c>
      <c r="BW25" s="7">
        <v>42.508093664292332</v>
      </c>
      <c r="BX25" s="7">
        <v>58.671857236622984</v>
      </c>
      <c r="BY25" s="7">
        <v>27.455207842968711</v>
      </c>
      <c r="BZ25" s="7">
        <v>23.280200359820022</v>
      </c>
      <c r="CA25" s="7">
        <v>43.573238632453638</v>
      </c>
      <c r="CB25" s="7">
        <v>61.279714922151271</v>
      </c>
      <c r="CC25" s="7">
        <v>28.133801771775559</v>
      </c>
      <c r="CD25" s="7">
        <v>23.25081857237209</v>
      </c>
      <c r="CE25" s="7">
        <v>42.793493859681234</v>
      </c>
      <c r="CF25" s="7">
        <v>61.447500251799539</v>
      </c>
      <c r="CG25" s="7">
        <v>27.736298367560032</v>
      </c>
      <c r="CH25" s="7">
        <v>20.69218324800935</v>
      </c>
      <c r="CI25" s="7">
        <v>40.60411502314129</v>
      </c>
    </row>
    <row r="26" spans="1:87" x14ac:dyDescent="0.45">
      <c r="A26" s="6" t="s">
        <v>130</v>
      </c>
      <c r="B26" s="7">
        <v>21.14878835127351</v>
      </c>
      <c r="C26" s="7">
        <v>21.162930655328395</v>
      </c>
      <c r="D26" s="7">
        <v>23.043267932141632</v>
      </c>
      <c r="E26" s="7">
        <v>26.592232782040654</v>
      </c>
      <c r="F26" s="7">
        <v>23.007780241808916</v>
      </c>
      <c r="G26" s="7">
        <v>26.569315788302589</v>
      </c>
      <c r="H26" s="7">
        <v>28.207306160851658</v>
      </c>
      <c r="I26" s="7">
        <v>27.781421980670132</v>
      </c>
      <c r="J26" s="7">
        <v>18.750214516246643</v>
      </c>
      <c r="K26" s="7">
        <v>17.034435292030253</v>
      </c>
      <c r="L26" s="7">
        <v>16.137557257154697</v>
      </c>
      <c r="M26" s="7">
        <v>15.902642497827344</v>
      </c>
      <c r="N26" s="7">
        <v>21.437142231623511</v>
      </c>
      <c r="O26" s="7">
        <v>22.171832526969183</v>
      </c>
      <c r="P26" s="7">
        <v>22.767892669161512</v>
      </c>
      <c r="Q26" s="7">
        <v>23.213862947543305</v>
      </c>
      <c r="R26" s="7">
        <v>25.091460529019685</v>
      </c>
      <c r="S26" s="7">
        <v>25.106363980525543</v>
      </c>
      <c r="T26" s="7">
        <v>25.076633102487477</v>
      </c>
      <c r="U26" s="7">
        <v>24.899039673131824</v>
      </c>
      <c r="V26" s="7">
        <v>34.30949542258233</v>
      </c>
      <c r="W26" s="7">
        <v>35.131597006419014</v>
      </c>
      <c r="X26" s="7">
        <v>37.03083657429616</v>
      </c>
      <c r="Y26" s="7">
        <v>40.467534360251108</v>
      </c>
      <c r="Z26" s="7">
        <v>37.851124306190172</v>
      </c>
      <c r="AA26" s="7">
        <v>38.772523310015345</v>
      </c>
      <c r="AB26" s="7">
        <v>35.57695905423941</v>
      </c>
      <c r="AC26" s="7">
        <v>28.79430603346691</v>
      </c>
      <c r="AD26" s="7">
        <v>12.982495606594568</v>
      </c>
      <c r="AE26" s="7">
        <v>7.7910842005351242</v>
      </c>
      <c r="AF26" s="7">
        <v>4.1990796974703528</v>
      </c>
      <c r="AG26" s="7">
        <v>1.1557167585266654</v>
      </c>
      <c r="AH26" s="7">
        <v>4.729733638960596</v>
      </c>
      <c r="AI26" s="7">
        <v>4.1964288713729445</v>
      </c>
      <c r="AJ26" s="7">
        <v>6.6072748586720422</v>
      </c>
      <c r="AK26" s="7">
        <v>11.828398900003776</v>
      </c>
      <c r="AL26" s="7">
        <v>28.108291873037928</v>
      </c>
      <c r="AM26" s="7">
        <v>31.138240503400993</v>
      </c>
      <c r="AN26" s="7">
        <v>32.56051074050103</v>
      </c>
      <c r="AO26" s="7">
        <v>32.837212078573401</v>
      </c>
      <c r="AP26" s="7">
        <v>17.580270031564282</v>
      </c>
      <c r="AQ26" s="7">
        <v>17.977934753400888</v>
      </c>
      <c r="AR26" s="7">
        <v>17.862532298241916</v>
      </c>
      <c r="AS26" s="7">
        <v>20.18751853683159</v>
      </c>
      <c r="AT26" s="7">
        <v>22.016066736699401</v>
      </c>
      <c r="AU26" s="7">
        <v>21.290145348489403</v>
      </c>
      <c r="AV26" s="7">
        <v>22.241956117688744</v>
      </c>
      <c r="AW26" s="7">
        <v>20.823831797122466</v>
      </c>
      <c r="AX26" s="7">
        <v>21.911226276468284</v>
      </c>
      <c r="AY26" s="7">
        <v>20.209092436888568</v>
      </c>
      <c r="AZ26" s="7">
        <v>18.562784375512507</v>
      </c>
      <c r="BA26" s="7">
        <v>18.950896911130656</v>
      </c>
      <c r="BB26" s="7">
        <v>18.692049124685639</v>
      </c>
      <c r="BC26" s="7">
        <v>17.575493545970147</v>
      </c>
      <c r="BD26" s="7">
        <v>15.9713446718022</v>
      </c>
      <c r="BE26" s="7">
        <v>17.065112657542386</v>
      </c>
      <c r="BF26" s="7">
        <v>19.308911062992195</v>
      </c>
      <c r="BG26" s="7">
        <v>19.48293109111637</v>
      </c>
      <c r="BH26" s="7">
        <v>17.476854873680594</v>
      </c>
      <c r="BI26" s="7">
        <v>15.928302972210702</v>
      </c>
      <c r="BJ26" s="7">
        <v>8.9157008105595423</v>
      </c>
      <c r="BK26" s="7">
        <v>5.6623380187971577</v>
      </c>
      <c r="BL26" s="7">
        <v>4.3961989922877507</v>
      </c>
      <c r="BM26" s="7">
        <v>4.8547621783555215</v>
      </c>
      <c r="BN26" s="7">
        <v>5.1190901661061616</v>
      </c>
      <c r="BO26" s="7">
        <v>5.2907895477343487</v>
      </c>
      <c r="BP26" s="7">
        <v>5.6356898567014611</v>
      </c>
      <c r="BQ26" s="7">
        <v>6.8534304294580721</v>
      </c>
      <c r="BR26" s="7">
        <v>6.4086714852293341</v>
      </c>
      <c r="BS26" s="7">
        <v>6.3442338788481436</v>
      </c>
      <c r="BT26" s="7">
        <v>6.3245282644807759</v>
      </c>
      <c r="BU26" s="7">
        <v>6.3615663714418815</v>
      </c>
      <c r="BV26" s="7">
        <v>6.7623178343182673</v>
      </c>
      <c r="BW26" s="7">
        <v>6.1322021053817082</v>
      </c>
      <c r="BX26" s="7">
        <v>6.1923247415483047</v>
      </c>
      <c r="BY26" s="7">
        <v>6.3761553187518842</v>
      </c>
      <c r="BZ26" s="7">
        <v>4.8713546696619687</v>
      </c>
      <c r="CA26" s="7">
        <v>4.8967226685821998</v>
      </c>
      <c r="CB26" s="7">
        <v>4.9551908719221274</v>
      </c>
      <c r="CC26" s="7">
        <v>5.2416661547266443</v>
      </c>
      <c r="CD26" s="7">
        <v>3.1548885889221339</v>
      </c>
      <c r="CE26" s="7">
        <v>3.152048797673288</v>
      </c>
      <c r="CF26" s="7">
        <v>3.2068147508273768</v>
      </c>
      <c r="CG26" s="7">
        <v>3.3145413808681212</v>
      </c>
      <c r="CH26" s="7">
        <v>3.2918815702282416</v>
      </c>
      <c r="CI26" s="7">
        <v>3.3174194312864671</v>
      </c>
    </row>
    <row r="27" spans="1:87" x14ac:dyDescent="0.45">
      <c r="A27" s="6" t="s">
        <v>131</v>
      </c>
      <c r="B27" s="7">
        <v>36.099719573636051</v>
      </c>
      <c r="C27" s="7">
        <v>31.014951002997144</v>
      </c>
      <c r="D27" s="7">
        <v>28.583185162234241</v>
      </c>
      <c r="E27" s="7">
        <v>28.901779611926585</v>
      </c>
      <c r="F27" s="7">
        <v>63.447196114035414</v>
      </c>
      <c r="G27" s="7">
        <v>63.826389107648517</v>
      </c>
      <c r="H27" s="7">
        <v>60.609680729094222</v>
      </c>
      <c r="I27" s="7">
        <v>53.416275008753395</v>
      </c>
      <c r="J27" s="7">
        <v>47.576341823940034</v>
      </c>
      <c r="K27" s="7">
        <v>37.309815137883305</v>
      </c>
      <c r="L27" s="7">
        <v>28.864108727766734</v>
      </c>
      <c r="M27" s="7">
        <v>22.826267173207967</v>
      </c>
      <c r="N27" s="7">
        <v>57.223953143619966</v>
      </c>
      <c r="O27" s="7">
        <v>54.905705206706976</v>
      </c>
      <c r="P27" s="7">
        <v>52.896926419476515</v>
      </c>
      <c r="Q27" s="7">
        <v>51.348404796446395</v>
      </c>
      <c r="R27" s="7">
        <v>64.321298102219544</v>
      </c>
      <c r="S27" s="7">
        <v>63.29803890809972</v>
      </c>
      <c r="T27" s="7">
        <v>62.239544496496912</v>
      </c>
      <c r="U27" s="7">
        <v>60.947239999167898</v>
      </c>
      <c r="V27" s="7">
        <v>67.058581475548237</v>
      </c>
      <c r="W27" s="7">
        <v>68.800024960370109</v>
      </c>
      <c r="X27" s="7">
        <v>66.240297100811233</v>
      </c>
      <c r="Y27" s="7">
        <v>63.777609288915983</v>
      </c>
      <c r="Z27" s="7">
        <v>68.204536332892701</v>
      </c>
      <c r="AA27" s="7">
        <v>69.618717620081753</v>
      </c>
      <c r="AB27" s="7">
        <v>73.851724632880021</v>
      </c>
      <c r="AC27" s="7">
        <v>80.973930310362931</v>
      </c>
      <c r="AD27" s="7">
        <v>82.18089051955279</v>
      </c>
      <c r="AE27" s="7">
        <v>82.902491864907503</v>
      </c>
      <c r="AF27" s="7">
        <v>90.462677096489358</v>
      </c>
      <c r="AG27" s="7">
        <v>92.476147894781064</v>
      </c>
      <c r="AH27" s="7">
        <v>81.790047445413734</v>
      </c>
      <c r="AI27" s="7">
        <v>82.487240587231668</v>
      </c>
      <c r="AJ27" s="7">
        <v>86.119154474356861</v>
      </c>
      <c r="AK27" s="7">
        <v>86.986684507140907</v>
      </c>
      <c r="AL27" s="7">
        <v>87.196273926054417</v>
      </c>
      <c r="AM27" s="7">
        <v>89.356145071390429</v>
      </c>
      <c r="AN27" s="7">
        <v>93.092811007977659</v>
      </c>
      <c r="AO27" s="7">
        <v>98.633546459062842</v>
      </c>
      <c r="AP27" s="7">
        <v>99.833212079116407</v>
      </c>
      <c r="AQ27" s="7">
        <v>102.80412919397367</v>
      </c>
      <c r="AR27" s="7">
        <v>101.77321411232559</v>
      </c>
      <c r="AS27" s="7">
        <v>106.60651814073697</v>
      </c>
      <c r="AT27" s="7">
        <v>109.78041880315072</v>
      </c>
      <c r="AU27" s="7">
        <v>112.13385893002858</v>
      </c>
      <c r="AV27" s="7">
        <v>117.7192424429725</v>
      </c>
      <c r="AW27" s="7">
        <v>111.69047982384841</v>
      </c>
      <c r="AX27" s="7">
        <v>103.27771293513177</v>
      </c>
      <c r="AY27" s="7">
        <v>107.98325774134224</v>
      </c>
      <c r="AZ27" s="7">
        <v>107.42670589940013</v>
      </c>
      <c r="BA27" s="7">
        <v>145.21032342412559</v>
      </c>
      <c r="BB27" s="7">
        <v>116.19947982030027</v>
      </c>
      <c r="BC27" s="7">
        <v>118.95742005516237</v>
      </c>
      <c r="BD27" s="7">
        <v>125.09274301354995</v>
      </c>
      <c r="BE27" s="7">
        <v>124.56835711098759</v>
      </c>
      <c r="BF27" s="7">
        <v>129.66654239284281</v>
      </c>
      <c r="BG27" s="7">
        <v>130.36112206821335</v>
      </c>
      <c r="BH27" s="7">
        <v>131.12567907801667</v>
      </c>
      <c r="BI27" s="7">
        <v>124.40265646092712</v>
      </c>
      <c r="BJ27" s="7">
        <v>146.78974323068638</v>
      </c>
      <c r="BK27" s="7">
        <v>143.60426770868094</v>
      </c>
      <c r="BL27" s="7">
        <v>143.38837530625537</v>
      </c>
      <c r="BM27" s="7">
        <v>148.33161375437714</v>
      </c>
      <c r="BN27" s="7">
        <v>137.15437771918459</v>
      </c>
      <c r="BO27" s="7">
        <v>137.0376729179379</v>
      </c>
      <c r="BP27" s="7">
        <v>134.8850894289763</v>
      </c>
      <c r="BQ27" s="7">
        <v>137.83685993390134</v>
      </c>
      <c r="BR27" s="7">
        <v>151.2845751903418</v>
      </c>
      <c r="BS27" s="7">
        <v>144.89576961383864</v>
      </c>
      <c r="BT27" s="7">
        <v>137.83613380333921</v>
      </c>
      <c r="BU27" s="7">
        <v>142.08852139248029</v>
      </c>
      <c r="BV27" s="7">
        <v>153.0283243400809</v>
      </c>
      <c r="BW27" s="7">
        <v>155.18065938633197</v>
      </c>
      <c r="BX27" s="7">
        <v>154.91994399959322</v>
      </c>
      <c r="BY27" s="7">
        <v>174.72907227399384</v>
      </c>
      <c r="BZ27" s="7">
        <v>171.65372340286734</v>
      </c>
      <c r="CA27" s="7">
        <v>185.50725620858628</v>
      </c>
      <c r="CB27" s="7">
        <v>193.44986762201188</v>
      </c>
      <c r="CC27" s="7">
        <v>212.44146634260264</v>
      </c>
      <c r="CD27" s="7">
        <v>200.08948668741556</v>
      </c>
      <c r="CE27" s="7">
        <v>204.09439932013692</v>
      </c>
      <c r="CF27" s="7">
        <v>210.55841238072526</v>
      </c>
      <c r="CG27" s="7">
        <v>245.34276808393787</v>
      </c>
      <c r="CH27" s="7">
        <v>234.63578491541782</v>
      </c>
      <c r="CI27" s="7">
        <v>245.06996403696232</v>
      </c>
    </row>
    <row r="28" spans="1:87" x14ac:dyDescent="0.45">
      <c r="A28" s="6" t="s">
        <v>132</v>
      </c>
      <c r="B28" s="7">
        <v>17.531244634484295</v>
      </c>
      <c r="C28" s="7">
        <v>15.024608991833251</v>
      </c>
      <c r="D28" s="7">
        <v>17.429480189763517</v>
      </c>
      <c r="E28" s="7">
        <v>19.361499528342122</v>
      </c>
      <c r="F28" s="7">
        <v>19.225452857714394</v>
      </c>
      <c r="G28" s="7">
        <v>19.501301525617677</v>
      </c>
      <c r="H28" s="7">
        <v>23.172616055712531</v>
      </c>
      <c r="I28" s="7">
        <v>24.912369328326143</v>
      </c>
      <c r="J28" s="7">
        <v>22.484353282118636</v>
      </c>
      <c r="K28" s="7">
        <v>24.41885797424866</v>
      </c>
      <c r="L28" s="7">
        <v>24.953632720236488</v>
      </c>
      <c r="M28" s="7">
        <v>26.628014551293461</v>
      </c>
      <c r="N28" s="7">
        <v>25.997431696529731</v>
      </c>
      <c r="O28" s="7">
        <v>26.877045347943245</v>
      </c>
      <c r="P28" s="7">
        <v>26.73743581096997</v>
      </c>
      <c r="Q28" s="7">
        <v>20.706044712401646</v>
      </c>
      <c r="R28" s="7">
        <v>23.201999467224415</v>
      </c>
      <c r="S28" s="7">
        <v>22.923535525821702</v>
      </c>
      <c r="T28" s="7">
        <v>25.545613795503577</v>
      </c>
      <c r="U28" s="7">
        <v>28.630894569386633</v>
      </c>
      <c r="V28" s="7">
        <v>32.033293251471385</v>
      </c>
      <c r="W28" s="7">
        <v>31.778633105084442</v>
      </c>
      <c r="X28" s="7">
        <v>32.246192824647991</v>
      </c>
      <c r="Y28" s="7">
        <v>36.226077267666959</v>
      </c>
      <c r="Z28" s="7">
        <v>31.643178374791198</v>
      </c>
      <c r="AA28" s="7">
        <v>30.50377503472204</v>
      </c>
      <c r="AB28" s="7">
        <v>31.583239123954957</v>
      </c>
      <c r="AC28" s="7">
        <v>32.595393099549796</v>
      </c>
      <c r="AD28" s="7">
        <v>33.130539326532848</v>
      </c>
      <c r="AE28" s="7">
        <v>32.019080881911691</v>
      </c>
      <c r="AF28" s="7">
        <v>35.746612499069151</v>
      </c>
      <c r="AG28" s="7">
        <v>39.274938069227311</v>
      </c>
      <c r="AH28" s="7">
        <v>36.423773810291102</v>
      </c>
      <c r="AI28" s="7">
        <v>37.987799585115873</v>
      </c>
      <c r="AJ28" s="7">
        <v>35.784019355634953</v>
      </c>
      <c r="AK28" s="7">
        <v>36.399306887431891</v>
      </c>
      <c r="AL28" s="7">
        <v>34.576110851860051</v>
      </c>
      <c r="AM28" s="7">
        <v>29.7925468317857</v>
      </c>
      <c r="AN28" s="7">
        <v>28.29879138406217</v>
      </c>
      <c r="AO28" s="7">
        <v>31.210809308002702</v>
      </c>
      <c r="AP28" s="7">
        <v>38.161454098619117</v>
      </c>
      <c r="AQ28" s="7">
        <v>35.936223484082113</v>
      </c>
      <c r="AR28" s="7">
        <v>36.641290335998491</v>
      </c>
      <c r="AS28" s="7">
        <v>41.907181700095109</v>
      </c>
      <c r="AT28" s="7">
        <v>51.583223673912848</v>
      </c>
      <c r="AU28" s="7">
        <v>48.752270441367628</v>
      </c>
      <c r="AV28" s="7">
        <v>49.399720329358608</v>
      </c>
      <c r="AW28" s="7">
        <v>49.218785555360967</v>
      </c>
      <c r="AX28" s="7">
        <v>50.960087434503755</v>
      </c>
      <c r="AY28" s="7">
        <v>51.869528966686147</v>
      </c>
      <c r="AZ28" s="7">
        <v>48.265640440785504</v>
      </c>
      <c r="BA28" s="7">
        <v>48.743743158024614</v>
      </c>
      <c r="BB28" s="7">
        <v>51.093138839834204</v>
      </c>
      <c r="BC28" s="7">
        <v>48.801450374301766</v>
      </c>
      <c r="BD28" s="7">
        <v>50.945755281230305</v>
      </c>
      <c r="BE28" s="7">
        <v>54.993655504633729</v>
      </c>
      <c r="BF28" s="7">
        <v>58.641208636286606</v>
      </c>
      <c r="BG28" s="7">
        <v>62.746947165844375</v>
      </c>
      <c r="BH28" s="7">
        <v>63.028133310583861</v>
      </c>
      <c r="BI28" s="7">
        <v>67.158710887285082</v>
      </c>
      <c r="BJ28" s="7">
        <v>69.440561267438312</v>
      </c>
      <c r="BK28" s="7">
        <v>69.886853876226965</v>
      </c>
      <c r="BL28" s="7">
        <v>67.165337401813218</v>
      </c>
      <c r="BM28" s="7">
        <v>69.565247454521554</v>
      </c>
      <c r="BN28" s="7">
        <v>65.129437773561449</v>
      </c>
      <c r="BO28" s="7">
        <v>67.772344736131402</v>
      </c>
      <c r="BP28" s="7">
        <v>66.039415681583847</v>
      </c>
      <c r="BQ28" s="7">
        <v>68.357801808723238</v>
      </c>
      <c r="BR28" s="7">
        <v>72.156437156886085</v>
      </c>
      <c r="BS28" s="7">
        <v>72.17879392949132</v>
      </c>
      <c r="BT28" s="7">
        <v>68.834213663113388</v>
      </c>
      <c r="BU28" s="7">
        <v>73.731555250509274</v>
      </c>
      <c r="BV28" s="7">
        <v>75.804997741843948</v>
      </c>
      <c r="BW28" s="7">
        <v>78.201458690566938</v>
      </c>
      <c r="BX28" s="7">
        <v>73.20247214219205</v>
      </c>
      <c r="BY28" s="7">
        <v>78.769071425396987</v>
      </c>
      <c r="BZ28" s="7">
        <v>76.368255336214887</v>
      </c>
      <c r="CA28" s="7">
        <v>76.464484418108896</v>
      </c>
      <c r="CB28" s="7">
        <v>74.895170974077956</v>
      </c>
      <c r="CC28" s="7">
        <v>79.677053377893785</v>
      </c>
      <c r="CD28" s="7">
        <v>76.966380497251322</v>
      </c>
      <c r="CE28" s="7">
        <v>78.825194912081031</v>
      </c>
      <c r="CF28" s="7">
        <v>79.145219016076979</v>
      </c>
      <c r="CG28" s="7">
        <v>87.064231275893121</v>
      </c>
      <c r="CH28" s="7">
        <v>82.757227504380893</v>
      </c>
      <c r="CI28" s="7">
        <v>81.920984544514383</v>
      </c>
    </row>
    <row r="29" spans="1:87" x14ac:dyDescent="0.45">
      <c r="A29" s="6" t="s">
        <v>133</v>
      </c>
      <c r="B29" s="7">
        <v>78.623512020730217</v>
      </c>
      <c r="C29" s="7">
        <v>79.534080542599412</v>
      </c>
      <c r="D29" s="7">
        <v>79.668461203004711</v>
      </c>
      <c r="E29" s="7">
        <v>79.028576141273859</v>
      </c>
      <c r="F29" s="7">
        <v>78.084014858688363</v>
      </c>
      <c r="G29" s="7">
        <v>77.370603436354557</v>
      </c>
      <c r="H29" s="7">
        <v>77.305484365209423</v>
      </c>
      <c r="I29" s="7">
        <v>77.888108187616453</v>
      </c>
      <c r="J29" s="7">
        <v>86.619731766594526</v>
      </c>
      <c r="K29" s="7">
        <v>87.977852729447932</v>
      </c>
      <c r="L29" s="7">
        <v>89.335325535794155</v>
      </c>
      <c r="M29" s="7">
        <v>90.650490762859647</v>
      </c>
      <c r="N29" s="7">
        <v>90.860979101985805</v>
      </c>
      <c r="O29" s="7">
        <v>90.887949065767586</v>
      </c>
      <c r="P29" s="7">
        <v>89.845751555963488</v>
      </c>
      <c r="Q29" s="7">
        <v>87.791040410104188</v>
      </c>
      <c r="R29" s="7">
        <v>86.634612413381333</v>
      </c>
      <c r="S29" s="7">
        <v>85.189317255043392</v>
      </c>
      <c r="T29" s="7">
        <v>85.173373639968972</v>
      </c>
      <c r="U29" s="7">
        <v>86.578575380640657</v>
      </c>
      <c r="V29" s="7">
        <v>93.361609593180248</v>
      </c>
      <c r="W29" s="7">
        <v>95.677691280446794</v>
      </c>
      <c r="X29" s="7">
        <v>97.395679341590451</v>
      </c>
      <c r="Y29" s="7">
        <v>98.498724129594436</v>
      </c>
      <c r="Z29" s="7">
        <v>99.260546392845583</v>
      </c>
      <c r="AA29" s="7">
        <v>98.935473134802805</v>
      </c>
      <c r="AB29" s="7">
        <v>97.893988931462786</v>
      </c>
      <c r="AC29" s="7">
        <v>96.158213263691877</v>
      </c>
      <c r="AD29" s="7">
        <v>93.534460830236696</v>
      </c>
      <c r="AE29" s="7">
        <v>93.160648011336846</v>
      </c>
      <c r="AF29" s="7">
        <v>94.724447520639501</v>
      </c>
      <c r="AG29" s="7">
        <v>98.270645670798459</v>
      </c>
      <c r="AH29" s="7">
        <v>104.30278076058276</v>
      </c>
      <c r="AI29" s="7">
        <v>107.25074096334009</v>
      </c>
      <c r="AJ29" s="7">
        <v>107.31053042708155</v>
      </c>
      <c r="AK29" s="7">
        <v>104.35546405364585</v>
      </c>
      <c r="AL29" s="7">
        <v>98.477400998467218</v>
      </c>
      <c r="AM29" s="7">
        <v>94.351191217564462</v>
      </c>
      <c r="AN29" s="7">
        <v>92.40105632043165</v>
      </c>
      <c r="AO29" s="7">
        <v>92.715919587855964</v>
      </c>
      <c r="AP29" s="7">
        <v>106.37893511031697</v>
      </c>
      <c r="AQ29" s="7">
        <v>108.28717113055004</v>
      </c>
      <c r="AR29" s="7">
        <v>109.79708206407273</v>
      </c>
      <c r="AS29" s="7">
        <v>110.89720268750214</v>
      </c>
      <c r="AT29" s="7">
        <v>112.20392637723619</v>
      </c>
      <c r="AU29" s="7">
        <v>113.00689861921036</v>
      </c>
      <c r="AV29" s="7">
        <v>113.96359260745069</v>
      </c>
      <c r="AW29" s="7">
        <v>115.07458239610297</v>
      </c>
      <c r="AX29" s="7">
        <v>116.93929883664794</v>
      </c>
      <c r="AY29" s="7">
        <v>118.06412526573067</v>
      </c>
      <c r="AZ29" s="7">
        <v>119.06948294106003</v>
      </c>
      <c r="BA29" s="7">
        <v>119.95709295656125</v>
      </c>
      <c r="BB29" s="7">
        <v>122.72324262761019</v>
      </c>
      <c r="BC29" s="7">
        <v>123.98175351013874</v>
      </c>
      <c r="BD29" s="7">
        <v>125.7125130892596</v>
      </c>
      <c r="BE29" s="7">
        <v>127.91149077299139</v>
      </c>
      <c r="BF29" s="7">
        <v>130.7845047461295</v>
      </c>
      <c r="BG29" s="7">
        <v>132.44333803817844</v>
      </c>
      <c r="BH29" s="7">
        <v>133.10148779255113</v>
      </c>
      <c r="BI29" s="7">
        <v>132.76266942314103</v>
      </c>
      <c r="BJ29" s="7">
        <v>131.31448397028299</v>
      </c>
      <c r="BK29" s="7">
        <v>131.00333518364209</v>
      </c>
      <c r="BL29" s="7">
        <v>131.71126903883092</v>
      </c>
      <c r="BM29" s="7">
        <v>133.42691180724398</v>
      </c>
      <c r="BN29" s="7">
        <v>136.90432477362495</v>
      </c>
      <c r="BO29" s="7">
        <v>139.13574193568627</v>
      </c>
      <c r="BP29" s="7">
        <v>140.8984435356623</v>
      </c>
      <c r="BQ29" s="7">
        <v>142.20048975502655</v>
      </c>
      <c r="BR29" s="7">
        <v>144.43423515698274</v>
      </c>
      <c r="BS29" s="7">
        <v>145.63791830486568</v>
      </c>
      <c r="BT29" s="7">
        <v>147.19769335288589</v>
      </c>
      <c r="BU29" s="7">
        <v>149.12215318526557</v>
      </c>
      <c r="BV29" s="7">
        <v>159.70716911708993</v>
      </c>
      <c r="BW29" s="7">
        <v>162.133946023531</v>
      </c>
      <c r="BX29" s="7">
        <v>164.57013438675509</v>
      </c>
      <c r="BY29" s="7">
        <v>167.008750472624</v>
      </c>
      <c r="BZ29" s="7">
        <v>172.67575665110641</v>
      </c>
      <c r="CA29" s="7">
        <v>175.5721521940975</v>
      </c>
      <c r="CB29" s="7">
        <v>178.89602203430587</v>
      </c>
      <c r="CC29" s="7">
        <v>182.65000243101122</v>
      </c>
      <c r="CD29" s="7">
        <v>180.59449343208422</v>
      </c>
      <c r="CE29" s="7">
        <v>184.41737684697679</v>
      </c>
      <c r="CF29" s="7">
        <v>188.01323797187055</v>
      </c>
      <c r="CG29" s="7">
        <v>191.38122474210337</v>
      </c>
      <c r="CH29" s="7">
        <v>196.01961153768607</v>
      </c>
      <c r="CI29" s="7">
        <v>198.39204916259129</v>
      </c>
    </row>
    <row r="30" spans="1:87" x14ac:dyDescent="0.45">
      <c r="A30" s="6" t="s">
        <v>134</v>
      </c>
      <c r="B30" s="7">
        <v>14.588296367818844</v>
      </c>
      <c r="C30" s="7">
        <v>16.234728435772979</v>
      </c>
      <c r="D30" s="7">
        <v>18.787250536007527</v>
      </c>
      <c r="E30" s="7">
        <v>18.217106523128887</v>
      </c>
      <c r="F30" s="7">
        <v>14.718959144614733</v>
      </c>
      <c r="G30" s="7">
        <v>16.83653886852105</v>
      </c>
      <c r="H30" s="7">
        <v>17.499151322741358</v>
      </c>
      <c r="I30" s="7">
        <v>18.782089940892895</v>
      </c>
      <c r="J30" s="7">
        <v>16.634879008918585</v>
      </c>
      <c r="K30" s="7">
        <v>19.779884217137194</v>
      </c>
      <c r="L30" s="7">
        <v>21.106863670153786</v>
      </c>
      <c r="M30" s="7">
        <v>22.303173578056217</v>
      </c>
      <c r="N30" s="7">
        <v>16.313842568320741</v>
      </c>
      <c r="O30" s="7">
        <v>19.540935335888694</v>
      </c>
      <c r="P30" s="7">
        <v>21.840025317949586</v>
      </c>
      <c r="Q30" s="7">
        <v>21.421483797238352</v>
      </c>
      <c r="R30" s="7">
        <v>21.574478030182171</v>
      </c>
      <c r="S30" s="7">
        <v>26.131339153437608</v>
      </c>
      <c r="T30" s="7">
        <v>29.738051420955522</v>
      </c>
      <c r="U30" s="7">
        <v>27.981115627299324</v>
      </c>
      <c r="V30" s="7">
        <v>24.735113569183426</v>
      </c>
      <c r="W30" s="7">
        <v>26.31738953055185</v>
      </c>
      <c r="X30" s="7">
        <v>31.659113065584112</v>
      </c>
      <c r="Y30" s="7">
        <v>30.109697638836057</v>
      </c>
      <c r="Z30" s="7">
        <v>23.338488758639148</v>
      </c>
      <c r="AA30" s="7">
        <v>27.748548141465815</v>
      </c>
      <c r="AB30" s="7">
        <v>29.172809153086476</v>
      </c>
      <c r="AC30" s="7">
        <v>30.871167729732726</v>
      </c>
      <c r="AD30" s="7">
        <v>26.574368055372823</v>
      </c>
      <c r="AE30" s="7">
        <v>28.047482534634799</v>
      </c>
      <c r="AF30" s="7">
        <v>33.440904236221066</v>
      </c>
      <c r="AG30" s="7">
        <v>30.792267982177965</v>
      </c>
      <c r="AH30" s="7">
        <v>25.415293073046559</v>
      </c>
      <c r="AI30" s="7">
        <v>34.513222935163093</v>
      </c>
      <c r="AJ30" s="7">
        <v>35.582648966350746</v>
      </c>
      <c r="AK30" s="7">
        <v>41.125259560062474</v>
      </c>
      <c r="AL30" s="7">
        <v>31.33851391574715</v>
      </c>
      <c r="AM30" s="7">
        <v>44.70862174455479</v>
      </c>
      <c r="AN30" s="7">
        <v>49.505302510818311</v>
      </c>
      <c r="AO30" s="7">
        <v>42.430069938785692</v>
      </c>
      <c r="AP30" s="7">
        <v>36.205838510374981</v>
      </c>
      <c r="AQ30" s="7">
        <v>44.151765114220304</v>
      </c>
      <c r="AR30" s="7">
        <v>49.2954680512442</v>
      </c>
      <c r="AS30" s="7">
        <v>52.487775679496522</v>
      </c>
      <c r="AT30" s="7">
        <v>42.048523734918263</v>
      </c>
      <c r="AU30" s="7">
        <v>52.585841535780808</v>
      </c>
      <c r="AV30" s="7">
        <v>54.445093367316836</v>
      </c>
      <c r="AW30" s="7">
        <v>59.692541361984198</v>
      </c>
      <c r="AX30" s="7">
        <v>44.421667552569147</v>
      </c>
      <c r="AY30" s="7">
        <v>52.282551171617413</v>
      </c>
      <c r="AZ30" s="7">
        <v>60.18658642964764</v>
      </c>
      <c r="BA30" s="7">
        <v>63.405194846165799</v>
      </c>
      <c r="BB30" s="7">
        <v>47.428355810420015</v>
      </c>
      <c r="BC30" s="7">
        <v>54.512919440493107</v>
      </c>
      <c r="BD30" s="7">
        <v>63.933109859839711</v>
      </c>
      <c r="BE30" s="7">
        <v>65.796614889247223</v>
      </c>
      <c r="BF30" s="7">
        <v>49.860063894362703</v>
      </c>
      <c r="BG30" s="7">
        <v>57.707342879993924</v>
      </c>
      <c r="BH30" s="7">
        <v>62.012674603754526</v>
      </c>
      <c r="BI30" s="7">
        <v>69.400918621888763</v>
      </c>
      <c r="BJ30" s="7">
        <v>49.462345890980096</v>
      </c>
      <c r="BK30" s="7">
        <v>54.416048471578101</v>
      </c>
      <c r="BL30" s="7">
        <v>64.025787354586868</v>
      </c>
      <c r="BM30" s="7">
        <v>62.348818282855049</v>
      </c>
      <c r="BN30" s="7">
        <v>52.212713428391211</v>
      </c>
      <c r="BO30" s="7">
        <v>53.344231623147763</v>
      </c>
      <c r="BP30" s="7">
        <v>60.122571635136907</v>
      </c>
      <c r="BQ30" s="7">
        <v>66.38048331332422</v>
      </c>
      <c r="BR30" s="7">
        <v>50.777319731045417</v>
      </c>
      <c r="BS30" s="7">
        <v>54.300252894911488</v>
      </c>
      <c r="BT30" s="7">
        <v>62.300565367527604</v>
      </c>
      <c r="BU30" s="7">
        <v>64.666862006515373</v>
      </c>
      <c r="BV30" s="7">
        <v>59.160872139130895</v>
      </c>
      <c r="BW30" s="7">
        <v>60.723390926873968</v>
      </c>
      <c r="BX30" s="7">
        <v>72.304713975693431</v>
      </c>
      <c r="BY30" s="7">
        <v>71.198022958301777</v>
      </c>
      <c r="BZ30" s="7">
        <v>58.01476725571446</v>
      </c>
      <c r="CA30" s="7">
        <v>62.232093559980775</v>
      </c>
      <c r="CB30" s="7">
        <v>69.564938483391529</v>
      </c>
      <c r="CC30" s="7">
        <v>71.048791182880251</v>
      </c>
      <c r="CD30" s="7">
        <v>61.868948411274729</v>
      </c>
      <c r="CE30" s="7">
        <v>67.297402023637829</v>
      </c>
      <c r="CF30" s="7">
        <v>76.064738618854079</v>
      </c>
      <c r="CG30" s="7">
        <v>77.438155052264975</v>
      </c>
      <c r="CH30" s="7">
        <v>84.451767882732625</v>
      </c>
      <c r="CI30" s="7">
        <v>93.641435055696633</v>
      </c>
    </row>
    <row r="31" spans="1:87" x14ac:dyDescent="0.45">
      <c r="A31" s="6" t="s">
        <v>135</v>
      </c>
      <c r="B31" s="7">
        <v>82.522062993700416</v>
      </c>
      <c r="C31" s="7">
        <v>93.12161646397405</v>
      </c>
      <c r="D31" s="7">
        <v>96.393246814556989</v>
      </c>
      <c r="E31" s="7">
        <v>103.04260861573133</v>
      </c>
      <c r="F31" s="7">
        <v>83.750215262576575</v>
      </c>
      <c r="G31" s="7">
        <v>94.347960673072805</v>
      </c>
      <c r="H31" s="7">
        <v>98.046491149059008</v>
      </c>
      <c r="I31" s="7">
        <v>107.35535890913133</v>
      </c>
      <c r="J31" s="7">
        <v>97.826662337001892</v>
      </c>
      <c r="K31" s="7">
        <v>110.32248649505401</v>
      </c>
      <c r="L31" s="7">
        <v>108.64692239304853</v>
      </c>
      <c r="M31" s="7">
        <v>113.79513218969018</v>
      </c>
      <c r="N31" s="7">
        <v>107.0116584543928</v>
      </c>
      <c r="O31" s="7">
        <v>131.02192873810787</v>
      </c>
      <c r="P31" s="7">
        <v>132.419069266154</v>
      </c>
      <c r="Q31" s="7">
        <v>121.72387654691408</v>
      </c>
      <c r="R31" s="7">
        <v>121.97331409332715</v>
      </c>
      <c r="S31" s="7">
        <v>125.58748110161072</v>
      </c>
      <c r="T31" s="7">
        <v>135.40339012973141</v>
      </c>
      <c r="U31" s="7">
        <v>155.40429608144467</v>
      </c>
      <c r="V31" s="7">
        <v>129.5166480564861</v>
      </c>
      <c r="W31" s="7">
        <v>155.79844880852676</v>
      </c>
      <c r="X31" s="7">
        <v>158.71944316775711</v>
      </c>
      <c r="Y31" s="7">
        <v>181.00989321688166</v>
      </c>
      <c r="Z31" s="7">
        <v>138.11730269174987</v>
      </c>
      <c r="AA31" s="7">
        <v>155.18435329773831</v>
      </c>
      <c r="AB31" s="7">
        <v>168.79133728282017</v>
      </c>
      <c r="AC31" s="7">
        <v>200.45220429341134</v>
      </c>
      <c r="AD31" s="7">
        <v>187.29921865968936</v>
      </c>
      <c r="AE31" s="7">
        <v>182.11820464126819</v>
      </c>
      <c r="AF31" s="7">
        <v>218.39160237498811</v>
      </c>
      <c r="AG31" s="7">
        <v>229.35293614437487</v>
      </c>
      <c r="AH31" s="7">
        <v>163.92234787968434</v>
      </c>
      <c r="AI31" s="7">
        <v>233.81195975826728</v>
      </c>
      <c r="AJ31" s="7">
        <v>208.79187015789384</v>
      </c>
      <c r="AK31" s="7">
        <v>213.77175359670417</v>
      </c>
      <c r="AL31" s="7">
        <v>160.00679480690991</v>
      </c>
      <c r="AM31" s="7">
        <v>257.23607976677414</v>
      </c>
      <c r="AN31" s="7">
        <v>229.69809344093346</v>
      </c>
      <c r="AO31" s="7">
        <v>234.00943477051095</v>
      </c>
      <c r="AP31" s="7">
        <v>200.79026728570966</v>
      </c>
      <c r="AQ31" s="7">
        <v>229.65010156990309</v>
      </c>
      <c r="AR31" s="7">
        <v>244.7032353419213</v>
      </c>
      <c r="AS31" s="7">
        <v>288.01203145761849</v>
      </c>
      <c r="AT31" s="7">
        <v>226.12675062919513</v>
      </c>
      <c r="AU31" s="7">
        <v>254.48613425123298</v>
      </c>
      <c r="AV31" s="7">
        <v>249.91468941266334</v>
      </c>
      <c r="AW31" s="7">
        <v>284.91742570690838</v>
      </c>
      <c r="AX31" s="7">
        <v>224.17529514309024</v>
      </c>
      <c r="AY31" s="7">
        <v>263.54131683263199</v>
      </c>
      <c r="AZ31" s="7">
        <v>254.24860043654775</v>
      </c>
      <c r="BA31" s="7">
        <v>323.63978758772987</v>
      </c>
      <c r="BB31" s="7">
        <v>230.38460665816748</v>
      </c>
      <c r="BC31" s="7">
        <v>226.16917711839531</v>
      </c>
      <c r="BD31" s="7">
        <v>287.55376012307863</v>
      </c>
      <c r="BE31" s="7">
        <v>345.80145610035879</v>
      </c>
      <c r="BF31" s="7">
        <v>252.51071812052754</v>
      </c>
      <c r="BG31" s="7">
        <v>237.18148253312154</v>
      </c>
      <c r="BH31" s="7">
        <v>272.18353449096361</v>
      </c>
      <c r="BI31" s="7">
        <v>377.36226485538737</v>
      </c>
      <c r="BJ31" s="7">
        <v>270.80348041544676</v>
      </c>
      <c r="BK31" s="7">
        <v>243.58561734922057</v>
      </c>
      <c r="BL31" s="7">
        <v>314.33478199443516</v>
      </c>
      <c r="BM31" s="7">
        <v>415.25812024089748</v>
      </c>
      <c r="BN31" s="7">
        <v>283.98709405966963</v>
      </c>
      <c r="BO31" s="7">
        <v>214.82081082002728</v>
      </c>
      <c r="BP31" s="7">
        <v>292.94418341984556</v>
      </c>
      <c r="BQ31" s="7">
        <v>368.48691170045777</v>
      </c>
      <c r="BR31" s="7">
        <v>302.89675750239473</v>
      </c>
      <c r="BS31" s="7">
        <v>252.11963554206423</v>
      </c>
      <c r="BT31" s="7">
        <v>298.50387190404189</v>
      </c>
      <c r="BU31" s="7">
        <v>378.489735051499</v>
      </c>
      <c r="BV31" s="7">
        <v>366.97692558956226</v>
      </c>
      <c r="BW31" s="7">
        <v>280.65685612008434</v>
      </c>
      <c r="BX31" s="7">
        <v>315.14120738367859</v>
      </c>
      <c r="BY31" s="7">
        <v>419.30401090667556</v>
      </c>
      <c r="BZ31" s="7">
        <v>398.63434004649031</v>
      </c>
      <c r="CA31" s="7">
        <v>301.18298617391451</v>
      </c>
      <c r="CB31" s="7">
        <v>329.46904441968263</v>
      </c>
      <c r="CC31" s="7">
        <v>446.5414501009468</v>
      </c>
      <c r="CD31" s="7">
        <v>377.74794358068118</v>
      </c>
      <c r="CE31" s="7">
        <v>321.03245927944141</v>
      </c>
      <c r="CF31" s="7">
        <v>361.47796825398541</v>
      </c>
      <c r="CG31" s="7">
        <v>504.68190983040108</v>
      </c>
      <c r="CH31" s="7">
        <v>425.47181450695115</v>
      </c>
      <c r="CI31" s="7">
        <v>346.5452062448436</v>
      </c>
    </row>
    <row r="32" spans="1:87" x14ac:dyDescent="0.45">
      <c r="A32" s="6" t="s">
        <v>136</v>
      </c>
      <c r="B32" s="7">
        <v>15.686482665908493</v>
      </c>
      <c r="C32" s="7">
        <v>15.024545018418749</v>
      </c>
      <c r="D32" s="7">
        <v>14.792766411503093</v>
      </c>
      <c r="E32" s="7">
        <v>14.987720867125319</v>
      </c>
      <c r="F32" s="7">
        <v>15.328531347823688</v>
      </c>
      <c r="G32" s="7">
        <v>15.99747888076878</v>
      </c>
      <c r="H32" s="7">
        <v>16.579090166120331</v>
      </c>
      <c r="I32" s="7">
        <v>17.054097010711175</v>
      </c>
      <c r="J32" s="7">
        <v>17.615051776668555</v>
      </c>
      <c r="K32" s="7">
        <v>17.97688370808849</v>
      </c>
      <c r="L32" s="7">
        <v>18.425047267159297</v>
      </c>
      <c r="M32" s="7">
        <v>18.973898067006576</v>
      </c>
      <c r="N32" s="7">
        <v>19.460540302432722</v>
      </c>
      <c r="O32" s="7">
        <v>19.859328884676941</v>
      </c>
      <c r="P32" s="7">
        <v>20.125132544642454</v>
      </c>
      <c r="Q32" s="7">
        <v>20.261759663741103</v>
      </c>
      <c r="R32" s="7">
        <v>20.47268033512475</v>
      </c>
      <c r="S32" s="7">
        <v>20.57550099506139</v>
      </c>
      <c r="T32" s="7">
        <v>20.788009462209118</v>
      </c>
      <c r="U32" s="7">
        <v>21.111072033040191</v>
      </c>
      <c r="V32" s="7">
        <v>21.715935960178609</v>
      </c>
      <c r="W32" s="7">
        <v>22.030387587440721</v>
      </c>
      <c r="X32" s="7">
        <v>22.239640622475729</v>
      </c>
      <c r="Y32" s="7">
        <v>22.34283679644286</v>
      </c>
      <c r="Z32" s="7">
        <v>23.399970012365316</v>
      </c>
      <c r="AA32" s="7">
        <v>23.583260157273667</v>
      </c>
      <c r="AB32" s="7">
        <v>23.941487595323593</v>
      </c>
      <c r="AC32" s="7">
        <v>24.448683374909471</v>
      </c>
      <c r="AD32" s="7">
        <v>25.849829609305381</v>
      </c>
      <c r="AE32" s="7">
        <v>26.068187033611281</v>
      </c>
      <c r="AF32" s="7">
        <v>26.065064847516688</v>
      </c>
      <c r="AG32" s="7">
        <v>25.837985860037026</v>
      </c>
      <c r="AH32" s="7">
        <v>26.99068542165308</v>
      </c>
      <c r="AI32" s="7">
        <v>26.7442224906452</v>
      </c>
      <c r="AJ32" s="7">
        <v>26.756119693790801</v>
      </c>
      <c r="AK32" s="7">
        <v>27.055998104657167</v>
      </c>
      <c r="AL32" s="7">
        <v>33.216832006609671</v>
      </c>
      <c r="AM32" s="7">
        <v>33.87434651778252</v>
      </c>
      <c r="AN32" s="7">
        <v>34.470393661597306</v>
      </c>
      <c r="AO32" s="7">
        <v>35.001616406389118</v>
      </c>
      <c r="AP32" s="7">
        <v>35.275129492447483</v>
      </c>
      <c r="AQ32" s="7">
        <v>35.716441185864667</v>
      </c>
      <c r="AR32" s="7">
        <v>36.137486811295439</v>
      </c>
      <c r="AS32" s="7">
        <v>36.539674402502776</v>
      </c>
      <c r="AT32" s="7">
        <v>37.236280750918482</v>
      </c>
      <c r="AU32" s="7">
        <v>37.613590744368452</v>
      </c>
      <c r="AV32" s="7">
        <v>37.981362650141122</v>
      </c>
      <c r="AW32" s="7">
        <v>38.337765854571998</v>
      </c>
      <c r="AX32" s="7">
        <v>38.779733926955707</v>
      </c>
      <c r="AY32" s="7">
        <v>39.150805059657102</v>
      </c>
      <c r="AZ32" s="7">
        <v>39.533085170816861</v>
      </c>
      <c r="BA32" s="7">
        <v>39.929375842570423</v>
      </c>
      <c r="BB32" s="7">
        <v>39.725009425431161</v>
      </c>
      <c r="BC32" s="7">
        <v>40.299672433601003</v>
      </c>
      <c r="BD32" s="7">
        <v>41.032194140269198</v>
      </c>
      <c r="BE32" s="7">
        <v>41.926124000698657</v>
      </c>
      <c r="BF32" s="7">
        <v>43.645417123243888</v>
      </c>
      <c r="BG32" s="7">
        <v>44.246538375171212</v>
      </c>
      <c r="BH32" s="7">
        <v>44.372689505195254</v>
      </c>
      <c r="BI32" s="7">
        <v>44.022354996389687</v>
      </c>
      <c r="BJ32" s="7">
        <v>43.271412608006365</v>
      </c>
      <c r="BK32" s="7">
        <v>42.825452900131097</v>
      </c>
      <c r="BL32" s="7">
        <v>42.748665672779531</v>
      </c>
      <c r="BM32" s="7">
        <v>43.039468819082977</v>
      </c>
      <c r="BN32" s="7">
        <v>41.501826983155418</v>
      </c>
      <c r="BO32" s="7">
        <v>42.008103142892097</v>
      </c>
      <c r="BP32" s="7">
        <v>42.388580276891886</v>
      </c>
      <c r="BQ32" s="7">
        <v>42.641489597060612</v>
      </c>
      <c r="BR32" s="7">
        <v>41.905288253351983</v>
      </c>
      <c r="BS32" s="7">
        <v>42.163231037619056</v>
      </c>
      <c r="BT32" s="7">
        <v>42.563461044487561</v>
      </c>
      <c r="BU32" s="7">
        <v>43.107019664541468</v>
      </c>
      <c r="BV32" s="7">
        <v>45.400163427455183</v>
      </c>
      <c r="BW32" s="7">
        <v>46.096775548686558</v>
      </c>
      <c r="BX32" s="7">
        <v>46.774715040641766</v>
      </c>
      <c r="BY32" s="7">
        <v>47.433345983216512</v>
      </c>
      <c r="BZ32" s="7">
        <v>50.468255199345791</v>
      </c>
      <c r="CA32" s="7">
        <v>51.117332998010951</v>
      </c>
      <c r="CB32" s="7">
        <v>51.745008013111708</v>
      </c>
      <c r="CC32" s="7">
        <v>52.351432342955775</v>
      </c>
      <c r="CD32" s="7">
        <v>53.462948248758238</v>
      </c>
      <c r="CE32" s="7">
        <v>54.1255604085733</v>
      </c>
      <c r="CF32" s="7">
        <v>54.859629969742457</v>
      </c>
      <c r="CG32" s="7">
        <v>55.665122077408974</v>
      </c>
      <c r="CH32" s="7">
        <v>57.31056513230746</v>
      </c>
      <c r="CI32" s="7">
        <v>57.977139059127609</v>
      </c>
    </row>
    <row r="33" spans="1:87" x14ac:dyDescent="0.45">
      <c r="A33" s="4" t="s">
        <v>137</v>
      </c>
      <c r="B33" s="5">
        <v>671.81762967644841</v>
      </c>
      <c r="C33" s="5">
        <v>811.99597944299865</v>
      </c>
      <c r="D33" s="5">
        <v>921.24649576910338</v>
      </c>
      <c r="E33" s="5">
        <v>771.16658018282897</v>
      </c>
      <c r="F33" s="5">
        <v>784.57888540882175</v>
      </c>
      <c r="G33" s="5">
        <v>967.19618204881669</v>
      </c>
      <c r="H33" s="5">
        <v>1071.3740168969125</v>
      </c>
      <c r="I33" s="5">
        <v>888.06304838635003</v>
      </c>
      <c r="J33" s="5">
        <v>848.07722317042203</v>
      </c>
      <c r="K33" s="5">
        <v>1036.316705847496</v>
      </c>
      <c r="L33" s="5">
        <v>1201.5064605042553</v>
      </c>
      <c r="M33" s="5">
        <v>924.98913010092383</v>
      </c>
      <c r="N33" s="5">
        <v>898.66633201189802</v>
      </c>
      <c r="O33" s="5">
        <v>1183.4756683319406</v>
      </c>
      <c r="P33" s="5">
        <v>1396.6950383243252</v>
      </c>
      <c r="Q33" s="5">
        <v>999.35017028194352</v>
      </c>
      <c r="R33" s="5">
        <v>959.95800823923958</v>
      </c>
      <c r="S33" s="5">
        <v>1285.0296329305947</v>
      </c>
      <c r="T33" s="5">
        <v>1528.9094364683574</v>
      </c>
      <c r="U33" s="5">
        <v>1101.8496622720281</v>
      </c>
      <c r="V33" s="5">
        <v>1096.6764534164809</v>
      </c>
      <c r="W33" s="5">
        <v>1430.6967970702599</v>
      </c>
      <c r="X33" s="5">
        <v>1773.7503930047565</v>
      </c>
      <c r="Y33" s="5">
        <v>1291.3300064877192</v>
      </c>
      <c r="Z33" s="5">
        <v>1174.8426742263166</v>
      </c>
      <c r="AA33" s="5">
        <v>1563.8424510948182</v>
      </c>
      <c r="AB33" s="5">
        <v>1839.772479952424</v>
      </c>
      <c r="AC33" s="5">
        <v>1376.8277030352958</v>
      </c>
      <c r="AD33" s="5">
        <v>1307.9081296485349</v>
      </c>
      <c r="AE33" s="5">
        <v>1746.2741765290734</v>
      </c>
      <c r="AF33" s="5">
        <v>2192.7530750481383</v>
      </c>
      <c r="AG33" s="5">
        <v>1467.8000552614646</v>
      </c>
      <c r="AH33" s="5">
        <v>1355.2678829352153</v>
      </c>
      <c r="AI33" s="5">
        <v>1931.7371697069075</v>
      </c>
      <c r="AJ33" s="5">
        <v>2283.5656029647316</v>
      </c>
      <c r="AK33" s="5">
        <v>1650.8391799897217</v>
      </c>
      <c r="AL33" s="5">
        <v>1421.6145386571757</v>
      </c>
      <c r="AM33" s="5">
        <v>2073.4383379025376</v>
      </c>
      <c r="AN33" s="5">
        <v>2511.2609042948507</v>
      </c>
      <c r="AO33" s="5">
        <v>1694.4553166749024</v>
      </c>
      <c r="AP33" s="5">
        <v>1547.0774892182205</v>
      </c>
      <c r="AQ33" s="5">
        <v>2187.53958466836</v>
      </c>
      <c r="AR33" s="5">
        <v>2684.6541420231451</v>
      </c>
      <c r="AS33" s="5">
        <v>1908.9160757067687</v>
      </c>
      <c r="AT33" s="5">
        <v>1684.6390430232459</v>
      </c>
      <c r="AU33" s="5">
        <v>2395.1349458037807</v>
      </c>
      <c r="AV33" s="5">
        <v>2893.4438660536716</v>
      </c>
      <c r="AW33" s="5">
        <v>2050.1981451193014</v>
      </c>
      <c r="AX33" s="5">
        <v>1801.4399895770462</v>
      </c>
      <c r="AY33" s="5">
        <v>2496.1525051435619</v>
      </c>
      <c r="AZ33" s="5">
        <v>3081.3327015779032</v>
      </c>
      <c r="BA33" s="5">
        <v>2243.15480370149</v>
      </c>
      <c r="BB33" s="5">
        <v>1921.3877304871467</v>
      </c>
      <c r="BC33" s="5">
        <v>2676.0577065608295</v>
      </c>
      <c r="BD33" s="5">
        <v>3419.7591531180869</v>
      </c>
      <c r="BE33" s="5">
        <v>2376.9794098339371</v>
      </c>
      <c r="BF33" s="5">
        <v>2061.6917265128936</v>
      </c>
      <c r="BG33" s="5">
        <v>2873.0475643747714</v>
      </c>
      <c r="BH33" s="5">
        <v>3550.1376212573909</v>
      </c>
      <c r="BI33" s="5">
        <v>2507.565087854945</v>
      </c>
      <c r="BJ33" s="5">
        <v>2109.3869072142443</v>
      </c>
      <c r="BK33" s="5">
        <v>2864.7901988565836</v>
      </c>
      <c r="BL33" s="5">
        <v>3607.9413611139762</v>
      </c>
      <c r="BM33" s="5">
        <v>2467.1145328151952</v>
      </c>
      <c r="BN33" s="5">
        <v>2234.4971546972029</v>
      </c>
      <c r="BO33" s="5">
        <v>2925.6830474619724</v>
      </c>
      <c r="BP33" s="5">
        <v>3651.7816154656111</v>
      </c>
      <c r="BQ33" s="5">
        <v>2676.636182375214</v>
      </c>
      <c r="BR33" s="5">
        <v>2293.2329468622393</v>
      </c>
      <c r="BS33" s="5">
        <v>3151.2710048478648</v>
      </c>
      <c r="BT33" s="5">
        <v>4016.0272751202706</v>
      </c>
      <c r="BU33" s="5">
        <v>2835.6277731696255</v>
      </c>
      <c r="BV33" s="5">
        <v>2651.9101372310952</v>
      </c>
      <c r="BW33" s="5">
        <v>3570.184908547857</v>
      </c>
      <c r="BX33" s="5">
        <v>4506.5216927269485</v>
      </c>
      <c r="BY33" s="5">
        <v>3072.1172614941006</v>
      </c>
      <c r="BZ33" s="5">
        <v>2791.307894127081</v>
      </c>
      <c r="CA33" s="5">
        <v>3814.1772570548746</v>
      </c>
      <c r="CB33" s="5">
        <v>4753.8877324233154</v>
      </c>
      <c r="CC33" s="5">
        <v>3298.8578347890589</v>
      </c>
      <c r="CD33" s="5">
        <v>2916.6171001158154</v>
      </c>
      <c r="CE33" s="5">
        <v>4067.4182927226193</v>
      </c>
      <c r="CF33" s="5">
        <v>5108.2286928467202</v>
      </c>
      <c r="CG33" s="5">
        <v>3508.2093882515373</v>
      </c>
      <c r="CH33" s="5">
        <v>3478.7079164182305</v>
      </c>
      <c r="CI33" s="5">
        <v>4777.4211915772121</v>
      </c>
    </row>
    <row r="34" spans="1:87" x14ac:dyDescent="0.45">
      <c r="A34" s="6" t="s">
        <v>138</v>
      </c>
      <c r="B34" s="7">
        <v>66.486727812458938</v>
      </c>
      <c r="C34" s="7">
        <v>87.095490755917652</v>
      </c>
      <c r="D34" s="7">
        <v>102.57754780776993</v>
      </c>
      <c r="E34" s="7">
        <v>74.626845747487764</v>
      </c>
      <c r="F34" s="7">
        <v>75.433787080693492</v>
      </c>
      <c r="G34" s="7">
        <v>92.358986476457986</v>
      </c>
      <c r="H34" s="7">
        <v>102.04151148990286</v>
      </c>
      <c r="I34" s="7">
        <v>80.514387796083255</v>
      </c>
      <c r="J34" s="7">
        <v>80.504149658019529</v>
      </c>
      <c r="K34" s="7">
        <v>93.286713048718497</v>
      </c>
      <c r="L34" s="7">
        <v>106.03037144122474</v>
      </c>
      <c r="M34" s="7">
        <v>74.961273957071981</v>
      </c>
      <c r="N34" s="7">
        <v>65.937160391631593</v>
      </c>
      <c r="O34" s="7">
        <v>83.191555052527633</v>
      </c>
      <c r="P34" s="7">
        <v>100.22054656443423</v>
      </c>
      <c r="Q34" s="7">
        <v>83.674212333672884</v>
      </c>
      <c r="R34" s="7">
        <v>98.751654423557014</v>
      </c>
      <c r="S34" s="7">
        <v>137.11190642522033</v>
      </c>
      <c r="T34" s="7">
        <v>161.07228958753157</v>
      </c>
      <c r="U34" s="7">
        <v>118.44968288876773</v>
      </c>
      <c r="V34" s="7">
        <v>94.285284910728734</v>
      </c>
      <c r="W34" s="7">
        <v>113.91883690573388</v>
      </c>
      <c r="X34" s="7">
        <v>134.64670753171191</v>
      </c>
      <c r="Y34" s="7">
        <v>100.01270253167425</v>
      </c>
      <c r="Z34" s="7">
        <v>105.03272723156456</v>
      </c>
      <c r="AA34" s="7">
        <v>137.28533360722972</v>
      </c>
      <c r="AB34" s="7">
        <v>160.4862583106632</v>
      </c>
      <c r="AC34" s="7">
        <v>115.72305216672237</v>
      </c>
      <c r="AD34" s="7">
        <v>101.66464042087107</v>
      </c>
      <c r="AE34" s="7">
        <v>128.1379343085502</v>
      </c>
      <c r="AF34" s="7">
        <v>150.21924223086214</v>
      </c>
      <c r="AG34" s="7">
        <v>109.25638585269355</v>
      </c>
      <c r="AH34" s="7">
        <v>114.58166378103631</v>
      </c>
      <c r="AI34" s="7">
        <v>153.66050107695577</v>
      </c>
      <c r="AJ34" s="7">
        <v>180.64013765856723</v>
      </c>
      <c r="AK34" s="7">
        <v>132.01735022845867</v>
      </c>
      <c r="AL34" s="7">
        <v>117.32435974667972</v>
      </c>
      <c r="AM34" s="7">
        <v>150.22315325843311</v>
      </c>
      <c r="AN34" s="7">
        <v>179.46947706662763</v>
      </c>
      <c r="AO34" s="7">
        <v>135.49130421793265</v>
      </c>
      <c r="AP34" s="7">
        <v>116.41678049494558</v>
      </c>
      <c r="AQ34" s="7">
        <v>165.52023227954226</v>
      </c>
      <c r="AR34" s="7">
        <v>202.69614757071651</v>
      </c>
      <c r="AS34" s="7">
        <v>147.58512041550475</v>
      </c>
      <c r="AT34" s="7">
        <v>142.15941652498529</v>
      </c>
      <c r="AU34" s="7">
        <v>192.84555136504392</v>
      </c>
      <c r="AV34" s="7">
        <v>234.91591065284734</v>
      </c>
      <c r="AW34" s="7">
        <v>172.86112145712377</v>
      </c>
      <c r="AX34" s="7">
        <v>171.86316507765548</v>
      </c>
      <c r="AY34" s="7">
        <v>223.08801080132901</v>
      </c>
      <c r="AZ34" s="7">
        <v>257.41008420412686</v>
      </c>
      <c r="BA34" s="7">
        <v>181.41373991688869</v>
      </c>
      <c r="BB34" s="7">
        <v>153.80350227053077</v>
      </c>
      <c r="BC34" s="7">
        <v>194.0619105634992</v>
      </c>
      <c r="BD34" s="7">
        <v>236.03842502991606</v>
      </c>
      <c r="BE34" s="7">
        <v>170.28116213605404</v>
      </c>
      <c r="BF34" s="7">
        <v>169.64844523971053</v>
      </c>
      <c r="BG34" s="7">
        <v>238.65952300835414</v>
      </c>
      <c r="BH34" s="7">
        <v>287.60289840119526</v>
      </c>
      <c r="BI34" s="7">
        <v>190.65613335073996</v>
      </c>
      <c r="BJ34" s="7">
        <v>166.49317321823381</v>
      </c>
      <c r="BK34" s="7">
        <v>212.07170322706833</v>
      </c>
      <c r="BL34" s="7">
        <v>252.31702011176031</v>
      </c>
      <c r="BM34" s="7">
        <v>177.56310344293763</v>
      </c>
      <c r="BN34" s="7">
        <v>153.30459619203683</v>
      </c>
      <c r="BO34" s="7">
        <v>205.90541910272449</v>
      </c>
      <c r="BP34" s="7">
        <v>251.99612256554255</v>
      </c>
      <c r="BQ34" s="7">
        <v>183.43786213969597</v>
      </c>
      <c r="BR34" s="7">
        <v>180.21772939877184</v>
      </c>
      <c r="BS34" s="7">
        <v>239.03097217192968</v>
      </c>
      <c r="BT34" s="7">
        <v>294.4965351757034</v>
      </c>
      <c r="BU34" s="7">
        <v>216.17976325359493</v>
      </c>
      <c r="BV34" s="7">
        <v>186.67227905049467</v>
      </c>
      <c r="BW34" s="7">
        <v>247.65966964211162</v>
      </c>
      <c r="BX34" s="7">
        <v>295.27216838840229</v>
      </c>
      <c r="BY34" s="7">
        <v>198.98588291899151</v>
      </c>
      <c r="BZ34" s="7">
        <v>196.8274283962318</v>
      </c>
      <c r="CA34" s="7">
        <v>279.05591244519832</v>
      </c>
      <c r="CB34" s="7">
        <v>339.79424552791232</v>
      </c>
      <c r="CC34" s="7">
        <v>257.21285862777665</v>
      </c>
      <c r="CD34" s="7">
        <v>198.36521352521365</v>
      </c>
      <c r="CE34" s="7">
        <v>289.94382963211035</v>
      </c>
      <c r="CF34" s="7">
        <v>354.7768264735613</v>
      </c>
      <c r="CG34" s="7">
        <v>293.60949986703008</v>
      </c>
      <c r="CH34" s="7">
        <v>219.70900392536902</v>
      </c>
      <c r="CI34" s="7">
        <v>353.78604410033051</v>
      </c>
    </row>
    <row r="35" spans="1:87" x14ac:dyDescent="0.45">
      <c r="A35" s="4" t="s">
        <v>100</v>
      </c>
      <c r="B35" s="5">
        <v>738.30435748890739</v>
      </c>
      <c r="C35" s="5">
        <v>899.09147019891634</v>
      </c>
      <c r="D35" s="5">
        <v>1023.8240435768734</v>
      </c>
      <c r="E35" s="5">
        <v>845.79342593031674</v>
      </c>
      <c r="F35" s="5">
        <v>860.01267248951524</v>
      </c>
      <c r="G35" s="5">
        <v>1059.5551685252747</v>
      </c>
      <c r="H35" s="5">
        <v>1173.4155283868154</v>
      </c>
      <c r="I35" s="5">
        <v>968.5774361824333</v>
      </c>
      <c r="J35" s="5">
        <v>928.58137282844154</v>
      </c>
      <c r="K35" s="5">
        <v>1129.6034188962144</v>
      </c>
      <c r="L35" s="5">
        <v>1307.5368319454801</v>
      </c>
      <c r="M35" s="5">
        <v>999.9504040579958</v>
      </c>
      <c r="N35" s="5">
        <v>964.60349240352957</v>
      </c>
      <c r="O35" s="5">
        <v>1266.6672233844683</v>
      </c>
      <c r="P35" s="5">
        <v>1496.9155848887594</v>
      </c>
      <c r="Q35" s="5">
        <v>1083.0243826156163</v>
      </c>
      <c r="R35" s="5">
        <v>1058.7096626627965</v>
      </c>
      <c r="S35" s="5">
        <v>1422.141539355815</v>
      </c>
      <c r="T35" s="5">
        <v>1689.9817260558889</v>
      </c>
      <c r="U35" s="5">
        <v>1220.2993451607958</v>
      </c>
      <c r="V35" s="5">
        <v>1190.9617383272096</v>
      </c>
      <c r="W35" s="5">
        <v>1544.6156339759937</v>
      </c>
      <c r="X35" s="5">
        <v>1908.3971005364683</v>
      </c>
      <c r="Y35" s="5">
        <v>1391.3427090193934</v>
      </c>
      <c r="Z35" s="5">
        <v>1279.8754014578813</v>
      </c>
      <c r="AA35" s="5">
        <v>1701.1277847020478</v>
      </c>
      <c r="AB35" s="5">
        <v>2000.2587382630873</v>
      </c>
      <c r="AC35" s="5">
        <v>1492.5507552020181</v>
      </c>
      <c r="AD35" s="5">
        <v>1409.572770069406</v>
      </c>
      <c r="AE35" s="5">
        <v>1874.4121108376237</v>
      </c>
      <c r="AF35" s="5">
        <v>2342.9723172790004</v>
      </c>
      <c r="AG35" s="5">
        <v>1577.0564411141581</v>
      </c>
      <c r="AH35" s="5">
        <v>1469.8495467162516</v>
      </c>
      <c r="AI35" s="5">
        <v>2085.3976707838633</v>
      </c>
      <c r="AJ35" s="5">
        <v>2464.2057406232989</v>
      </c>
      <c r="AK35" s="5">
        <v>1782.8565302181805</v>
      </c>
      <c r="AL35" s="5">
        <v>1538.9388984038553</v>
      </c>
      <c r="AM35" s="5">
        <v>2223.6614911609709</v>
      </c>
      <c r="AN35" s="5">
        <v>2690.7303813614781</v>
      </c>
      <c r="AO35" s="5">
        <v>1829.946620892835</v>
      </c>
      <c r="AP35" s="5">
        <v>1663.4942697131662</v>
      </c>
      <c r="AQ35" s="5">
        <v>2353.0598169479022</v>
      </c>
      <c r="AR35" s="5">
        <v>2887.3502895938618</v>
      </c>
      <c r="AS35" s="5">
        <v>2056.5011961222735</v>
      </c>
      <c r="AT35" s="5">
        <v>1826.7984595482312</v>
      </c>
      <c r="AU35" s="5">
        <v>2587.9804971688245</v>
      </c>
      <c r="AV35" s="5">
        <v>3128.3597767065189</v>
      </c>
      <c r="AW35" s="5">
        <v>2223.0592665764252</v>
      </c>
      <c r="AX35" s="5">
        <v>1973.3031546547018</v>
      </c>
      <c r="AY35" s="5">
        <v>2719.2405159448908</v>
      </c>
      <c r="AZ35" s="5">
        <v>3338.7427857820303</v>
      </c>
      <c r="BA35" s="5">
        <v>2424.5685436183785</v>
      </c>
      <c r="BB35" s="5">
        <v>2075.1912327576774</v>
      </c>
      <c r="BC35" s="5">
        <v>2870.1196171243287</v>
      </c>
      <c r="BD35" s="5">
        <v>3655.7975781480031</v>
      </c>
      <c r="BE35" s="5">
        <v>2547.2605719699914</v>
      </c>
      <c r="BF35" s="5">
        <v>2231.340171752604</v>
      </c>
      <c r="BG35" s="5">
        <v>3111.7070873831253</v>
      </c>
      <c r="BH35" s="5">
        <v>3837.740519658586</v>
      </c>
      <c r="BI35" s="5">
        <v>2698.2212212056847</v>
      </c>
      <c r="BJ35" s="5">
        <v>2275.8800804324783</v>
      </c>
      <c r="BK35" s="5">
        <v>3076.8619020836518</v>
      </c>
      <c r="BL35" s="5">
        <v>3860.2583812257367</v>
      </c>
      <c r="BM35" s="5">
        <v>2644.6776362581327</v>
      </c>
      <c r="BN35" s="5">
        <v>2387.8017508892399</v>
      </c>
      <c r="BO35" s="5">
        <v>3131.5884665646968</v>
      </c>
      <c r="BP35" s="5">
        <v>3903.7777380311536</v>
      </c>
      <c r="BQ35" s="5">
        <v>2860.0740445149099</v>
      </c>
      <c r="BR35" s="5">
        <v>2473.4506762610113</v>
      </c>
      <c r="BS35" s="5">
        <v>3390.3019770197943</v>
      </c>
      <c r="BT35" s="5">
        <v>4310.5238102959738</v>
      </c>
      <c r="BU35" s="5">
        <v>3051.8075364232204</v>
      </c>
      <c r="BV35" s="5">
        <v>2838.5824162815898</v>
      </c>
      <c r="BW35" s="5">
        <v>3817.8445781899686</v>
      </c>
      <c r="BX35" s="5">
        <v>4801.7938611153504</v>
      </c>
      <c r="BY35" s="5">
        <v>3271.1031444130922</v>
      </c>
      <c r="BZ35" s="5">
        <v>2988.1353225233129</v>
      </c>
      <c r="CA35" s="5">
        <v>4093.233169500073</v>
      </c>
      <c r="CB35" s="5">
        <v>5093.681977951228</v>
      </c>
      <c r="CC35" s="5">
        <v>3556.0706934168356</v>
      </c>
      <c r="CD35" s="5">
        <v>3114.9823136410291</v>
      </c>
      <c r="CE35" s="5">
        <v>4357.3621223547298</v>
      </c>
      <c r="CF35" s="5">
        <v>5463.0055193202816</v>
      </c>
      <c r="CG35" s="5">
        <v>3801.8188881185674</v>
      </c>
      <c r="CH35" s="5">
        <v>3698.4169203435995</v>
      </c>
      <c r="CI35" s="5">
        <v>5131.2072356775425</v>
      </c>
    </row>
  </sheetData>
  <mergeCells count="1">
    <mergeCell ref="A1:A2"/>
  </mergeCells>
  <phoneticPr fontId="1" type="noConversion"/>
  <pageMargins left="0.7" right="0.7" top="0.75" bottom="0.75" header="0.3" footer="0.3"/>
</worksheet>
</file>

<file path=xl/worksheets/sheet6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sheetPr>
    <tabColor rgb="FF92D050"/>
  </sheetPr>
  <dimension ref="A1:CE35"/>
  <sheetViews>
    <sheetView workbookViewId="0">
      <selection activeCell="BR1" sqref="BR1"/>
    </sheetView>
  </sheetViews>
  <sheetFormatPr baseColWidth="10" defaultColWidth="10.89453125" defaultRowHeight="12.6" x14ac:dyDescent="0.45"/>
  <cols>
    <col min="1" max="1" width="38.1015625" style="1" customWidth="1"/>
    <col min="2" max="80" width="8.62890625" style="1" customWidth="1"/>
    <col min="81" max="16384" width="10.89453125" style="1"/>
  </cols>
  <sheetData>
    <row r="1" spans="1:83" ht="29.05" customHeight="1" x14ac:dyDescent="0.45">
      <c r="A1" s="43" t="s">
        <v>144</v>
      </c>
    </row>
    <row r="2" spans="1:83" x14ac:dyDescent="0.45">
      <c r="A2" s="43"/>
    </row>
    <row r="5" spans="1:83" s="2" customFormat="1" x14ac:dyDescent="0.45">
      <c r="A5" s="2" t="s">
        <v>148</v>
      </c>
      <c r="B5" s="2" t="s">
        <v>8</v>
      </c>
      <c r="C5" s="2" t="s">
        <v>9</v>
      </c>
      <c r="D5" s="2" t="s">
        <v>10</v>
      </c>
      <c r="E5" s="2" t="s">
        <v>11</v>
      </c>
      <c r="F5" s="2" t="s">
        <v>12</v>
      </c>
      <c r="G5" s="2" t="s">
        <v>13</v>
      </c>
      <c r="H5" s="2" t="s">
        <v>14</v>
      </c>
      <c r="I5" s="2" t="s">
        <v>15</v>
      </c>
      <c r="J5" s="2" t="s">
        <v>16</v>
      </c>
      <c r="K5" s="2" t="s">
        <v>17</v>
      </c>
      <c r="L5" s="2" t="s">
        <v>18</v>
      </c>
      <c r="M5" s="2" t="s">
        <v>19</v>
      </c>
      <c r="N5" s="2" t="s">
        <v>20</v>
      </c>
      <c r="O5" s="2" t="s">
        <v>21</v>
      </c>
      <c r="P5" s="2" t="s">
        <v>22</v>
      </c>
      <c r="Q5" s="2" t="s">
        <v>23</v>
      </c>
      <c r="R5" s="2" t="s">
        <v>24</v>
      </c>
      <c r="S5" s="2" t="s">
        <v>25</v>
      </c>
      <c r="T5" s="2" t="s">
        <v>26</v>
      </c>
      <c r="U5" s="2" t="s">
        <v>27</v>
      </c>
      <c r="V5" s="2" t="s">
        <v>28</v>
      </c>
      <c r="W5" s="2" t="s">
        <v>29</v>
      </c>
      <c r="X5" s="2" t="s">
        <v>30</v>
      </c>
      <c r="Y5" s="2" t="s">
        <v>31</v>
      </c>
      <c r="Z5" s="2" t="s">
        <v>32</v>
      </c>
      <c r="AA5" s="2" t="s">
        <v>33</v>
      </c>
      <c r="AB5" s="2" t="s">
        <v>34</v>
      </c>
      <c r="AC5" s="2" t="s">
        <v>35</v>
      </c>
      <c r="AD5" s="2" t="s">
        <v>36</v>
      </c>
      <c r="AE5" s="2" t="s">
        <v>37</v>
      </c>
      <c r="AF5" s="2" t="s">
        <v>38</v>
      </c>
      <c r="AG5" s="2" t="s">
        <v>39</v>
      </c>
      <c r="AH5" s="2" t="s">
        <v>40</v>
      </c>
      <c r="AI5" s="2" t="s">
        <v>41</v>
      </c>
      <c r="AJ5" s="2" t="s">
        <v>42</v>
      </c>
      <c r="AK5" s="2" t="s">
        <v>43</v>
      </c>
      <c r="AL5" s="2" t="s">
        <v>44</v>
      </c>
      <c r="AM5" s="2" t="s">
        <v>45</v>
      </c>
      <c r="AN5" s="2" t="s">
        <v>46</v>
      </c>
      <c r="AO5" s="2" t="s">
        <v>47</v>
      </c>
      <c r="AP5" s="2" t="s">
        <v>48</v>
      </c>
      <c r="AQ5" s="2" t="s">
        <v>49</v>
      </c>
      <c r="AR5" s="2" t="s">
        <v>50</v>
      </c>
      <c r="AS5" s="2" t="s">
        <v>51</v>
      </c>
      <c r="AT5" s="2" t="s">
        <v>52</v>
      </c>
      <c r="AU5" s="2" t="s">
        <v>53</v>
      </c>
      <c r="AV5" s="2" t="s">
        <v>54</v>
      </c>
      <c r="AW5" s="2" t="s">
        <v>55</v>
      </c>
      <c r="AX5" s="2" t="s">
        <v>56</v>
      </c>
      <c r="AY5" s="2" t="s">
        <v>57</v>
      </c>
      <c r="AZ5" s="2" t="s">
        <v>58</v>
      </c>
      <c r="BA5" s="2" t="s">
        <v>59</v>
      </c>
      <c r="BB5" s="2" t="s">
        <v>60</v>
      </c>
      <c r="BC5" s="2" t="s">
        <v>61</v>
      </c>
      <c r="BD5" s="2" t="s">
        <v>62</v>
      </c>
      <c r="BE5" s="2" t="s">
        <v>63</v>
      </c>
      <c r="BF5" s="2" t="s">
        <v>64</v>
      </c>
      <c r="BG5" s="2" t="s">
        <v>65</v>
      </c>
      <c r="BH5" s="2" t="s">
        <v>66</v>
      </c>
      <c r="BI5" s="2" t="s">
        <v>67</v>
      </c>
      <c r="BJ5" s="2" t="s">
        <v>68</v>
      </c>
      <c r="BK5" s="2" t="s">
        <v>69</v>
      </c>
      <c r="BL5" s="2" t="s">
        <v>70</v>
      </c>
      <c r="BM5" s="2" t="s">
        <v>71</v>
      </c>
      <c r="BN5" s="2" t="s">
        <v>72</v>
      </c>
      <c r="BO5" s="2" t="s">
        <v>73</v>
      </c>
      <c r="BP5" s="2" t="s">
        <v>74</v>
      </c>
      <c r="BQ5" s="2" t="s">
        <v>75</v>
      </c>
      <c r="BR5" s="2" t="s">
        <v>76</v>
      </c>
      <c r="BS5" s="2" t="s">
        <v>77</v>
      </c>
      <c r="BT5" s="2" t="s">
        <v>78</v>
      </c>
      <c r="BU5" s="2" t="s">
        <v>79</v>
      </c>
      <c r="BV5" s="2" t="s">
        <v>80</v>
      </c>
      <c r="BW5" s="2" t="s">
        <v>81</v>
      </c>
      <c r="BX5" s="2" t="s">
        <v>82</v>
      </c>
      <c r="BY5" s="2" t="s">
        <v>83</v>
      </c>
      <c r="BZ5" s="2" t="s">
        <v>84</v>
      </c>
      <c r="CA5" s="2" t="s">
        <v>85</v>
      </c>
      <c r="CB5" s="2" t="s">
        <v>102</v>
      </c>
      <c r="CC5" s="2" t="s">
        <v>103</v>
      </c>
      <c r="CD5" s="2" t="s">
        <v>149</v>
      </c>
      <c r="CE5" s="2" t="s">
        <v>151</v>
      </c>
    </row>
    <row r="6" spans="1:83" x14ac:dyDescent="0.45">
      <c r="A6" s="4" t="s">
        <v>110</v>
      </c>
      <c r="B6" s="5">
        <v>16.700177492952449</v>
      </c>
      <c r="C6" s="5">
        <v>16.536020396385375</v>
      </c>
      <c r="D6" s="5">
        <v>16.536020396385375</v>
      </c>
      <c r="E6" s="5">
        <v>19.449172640581438</v>
      </c>
      <c r="F6" s="5">
        <v>18.16602375084242</v>
      </c>
      <c r="G6" s="5">
        <v>4.0865726687345116</v>
      </c>
      <c r="H6" s="5">
        <v>14.827896064947987</v>
      </c>
      <c r="I6" s="5">
        <v>28.03028977758979</v>
      </c>
      <c r="J6" s="5">
        <v>12.325075786348648</v>
      </c>
      <c r="K6" s="5">
        <v>13.140170164096897</v>
      </c>
      <c r="L6" s="5">
        <v>24.376663073217841</v>
      </c>
      <c r="M6" s="5">
        <v>26.362904173378034</v>
      </c>
      <c r="N6" s="5">
        <v>10.856819370549431</v>
      </c>
      <c r="O6" s="5">
        <v>6.7645568811270929</v>
      </c>
      <c r="P6" s="5">
        <v>14.57736261917959</v>
      </c>
      <c r="Q6" s="5">
        <v>10.360492411240196</v>
      </c>
      <c r="R6" s="5">
        <v>9.2462200715271123</v>
      </c>
      <c r="S6" s="5">
        <v>10.053632787230814</v>
      </c>
      <c r="T6" s="5">
        <v>12.378775387276386</v>
      </c>
      <c r="U6" s="5">
        <v>16.070206684306477</v>
      </c>
      <c r="V6" s="5">
        <v>13.332183856994572</v>
      </c>
      <c r="W6" s="5">
        <v>6.4919148989267539</v>
      </c>
      <c r="X6" s="5">
        <v>0.48895881150987641</v>
      </c>
      <c r="Y6" s="5">
        <v>-0.62785355187794378</v>
      </c>
      <c r="Z6" s="5">
        <v>5.0934421094170235</v>
      </c>
      <c r="AA6" s="5">
        <v>26.574665420706101</v>
      </c>
      <c r="AB6" s="5">
        <v>40.295128552798154</v>
      </c>
      <c r="AC6" s="5">
        <v>45.646445616086837</v>
      </c>
      <c r="AD6" s="5">
        <v>32.285550856417913</v>
      </c>
      <c r="AE6" s="5">
        <v>10.835173959043342</v>
      </c>
      <c r="AF6" s="5">
        <v>-5.177700231125959E-2</v>
      </c>
      <c r="AG6" s="5">
        <v>-1.3362772310857585</v>
      </c>
      <c r="AH6" s="5">
        <v>7.4844322986912459</v>
      </c>
      <c r="AI6" s="5">
        <v>8.803281353215219</v>
      </c>
      <c r="AJ6" s="5">
        <v>14.110918776554527</v>
      </c>
      <c r="AK6" s="5">
        <v>14.364749202291605</v>
      </c>
      <c r="AL6" s="5">
        <v>16.314754677696406</v>
      </c>
      <c r="AM6" s="5">
        <v>4.177211562192884</v>
      </c>
      <c r="AN6" s="5">
        <v>5.4293406198129945</v>
      </c>
      <c r="AO6" s="5">
        <v>5.4067388993157328</v>
      </c>
      <c r="AP6" s="5">
        <v>-2.1658991051748955</v>
      </c>
      <c r="AQ6" s="5">
        <v>7.6504357455193572</v>
      </c>
      <c r="AR6" s="5">
        <v>12.629865258875839</v>
      </c>
      <c r="AS6" s="5">
        <v>13.142650620852891</v>
      </c>
      <c r="AT6" s="5">
        <v>14.798335186703348</v>
      </c>
      <c r="AU6" s="5">
        <v>15.044442545197523</v>
      </c>
      <c r="AV6" s="5">
        <v>7.8379839146171859</v>
      </c>
      <c r="AW6" s="5">
        <v>6.6826373823228424</v>
      </c>
      <c r="AX6" s="5">
        <v>11.668296821824198</v>
      </c>
      <c r="AY6" s="5">
        <v>7.0485301273095047</v>
      </c>
      <c r="AZ6" s="5">
        <v>10.302238179226354</v>
      </c>
      <c r="BA6" s="5">
        <v>11.717614712202051</v>
      </c>
      <c r="BB6" s="5">
        <v>8.2714584578481798</v>
      </c>
      <c r="BC6" s="5">
        <v>5.6721259563812909</v>
      </c>
      <c r="BD6" s="5">
        <v>5.5870454619902254</v>
      </c>
      <c r="BE6" s="5">
        <v>4.9674736812645559</v>
      </c>
      <c r="BF6" s="5">
        <v>2.5488007550652059</v>
      </c>
      <c r="BG6" s="5">
        <v>1.4246214754239261</v>
      </c>
      <c r="BH6" s="5">
        <v>0.41255734453027326</v>
      </c>
      <c r="BI6" s="5">
        <v>0.53452345498088416</v>
      </c>
      <c r="BJ6" s="5">
        <v>-1.1047458169558322</v>
      </c>
      <c r="BK6" s="5">
        <v>0.77622417237925845</v>
      </c>
      <c r="BL6" s="5">
        <v>1.2303517332119762</v>
      </c>
      <c r="BM6" s="5">
        <v>-0.49642304658925607</v>
      </c>
      <c r="BN6" s="5">
        <v>7.510196697931093</v>
      </c>
      <c r="BO6" s="5">
        <v>10.039481143504236</v>
      </c>
      <c r="BP6" s="5">
        <v>12.364209944946779</v>
      </c>
      <c r="BQ6" s="5">
        <v>14.724538015640665</v>
      </c>
      <c r="BR6" s="5">
        <v>12.061475633911911</v>
      </c>
      <c r="BS6" s="5">
        <v>7.8986148951038393</v>
      </c>
      <c r="BT6" s="5">
        <v>10.830729135594531</v>
      </c>
      <c r="BU6" s="5">
        <v>9.3887122285258187</v>
      </c>
      <c r="BV6" s="5">
        <v>8.3121456377860383</v>
      </c>
      <c r="BW6" s="5">
        <v>8.7466731003603915</v>
      </c>
      <c r="BX6" s="5">
        <v>6.6022116516519569</v>
      </c>
      <c r="BY6" s="5">
        <v>7.6183491831481431</v>
      </c>
      <c r="BZ6" s="5">
        <v>4.3495926867436863</v>
      </c>
      <c r="CA6" s="5">
        <v>9.9574965838012055</v>
      </c>
      <c r="CB6" s="5">
        <v>10.56563495987708</v>
      </c>
      <c r="CC6" s="5">
        <v>9.8782743292533226</v>
      </c>
      <c r="CD6" s="5">
        <v>9.6073317241560865</v>
      </c>
      <c r="CE6" s="5">
        <v>1.5396130615313197</v>
      </c>
    </row>
    <row r="7" spans="1:83" x14ac:dyDescent="0.45">
      <c r="A7" s="6" t="s">
        <v>111</v>
      </c>
      <c r="B7" s="7">
        <v>16.069273009075079</v>
      </c>
      <c r="C7" s="7">
        <v>10.346289527881837</v>
      </c>
      <c r="D7" s="7">
        <v>10.346289527881837</v>
      </c>
      <c r="E7" s="7">
        <v>10.061581113958628</v>
      </c>
      <c r="F7" s="7">
        <v>23.816861138086033</v>
      </c>
      <c r="G7" s="7">
        <v>22.840991737142048</v>
      </c>
      <c r="H7" s="7">
        <v>44.100281724449772</v>
      </c>
      <c r="I7" s="7">
        <v>62.547476768429263</v>
      </c>
      <c r="J7" s="7">
        <v>65.322250765757389</v>
      </c>
      <c r="K7" s="7">
        <v>33.160633875876336</v>
      </c>
      <c r="L7" s="7">
        <v>33.246460260271029</v>
      </c>
      <c r="M7" s="7">
        <v>29.444410256071141</v>
      </c>
      <c r="N7" s="7">
        <v>19.42350160063593</v>
      </c>
      <c r="O7" s="7">
        <v>38.078485989656286</v>
      </c>
      <c r="P7" s="7">
        <v>25.325650393467193</v>
      </c>
      <c r="Q7" s="7">
        <v>18.744253109984953</v>
      </c>
      <c r="R7" s="7">
        <v>22.523258330194462</v>
      </c>
      <c r="S7" s="7">
        <v>7.3239951460206676</v>
      </c>
      <c r="T7" s="7">
        <v>12.929060153402938</v>
      </c>
      <c r="U7" s="7">
        <v>18.029290805927388</v>
      </c>
      <c r="V7" s="7">
        <v>21.184840841129017</v>
      </c>
      <c r="W7" s="7">
        <v>-7.1010555120458507</v>
      </c>
      <c r="X7" s="7">
        <v>-4.8322272569439662</v>
      </c>
      <c r="Y7" s="7">
        <v>-3.7543422758979594</v>
      </c>
      <c r="Z7" s="7">
        <v>-5.1561309038289256</v>
      </c>
      <c r="AA7" s="7">
        <v>51.740354314947659</v>
      </c>
      <c r="AB7" s="7">
        <v>49.69620505494894</v>
      </c>
      <c r="AC7" s="7">
        <v>49.996153038197868</v>
      </c>
      <c r="AD7" s="7">
        <v>54.558732169184545</v>
      </c>
      <c r="AE7" s="7">
        <v>-8.8714558528483209</v>
      </c>
      <c r="AF7" s="7">
        <v>-6.1227723093461801</v>
      </c>
      <c r="AG7" s="7">
        <v>-5.1816305324262952</v>
      </c>
      <c r="AH7" s="7">
        <v>-7.4244768575934206</v>
      </c>
      <c r="AI7" s="7">
        <v>17.512700125418323</v>
      </c>
      <c r="AJ7" s="7">
        <v>14.70992472442969</v>
      </c>
      <c r="AK7" s="7">
        <v>13.055130081189059</v>
      </c>
      <c r="AL7" s="7">
        <v>12.953134750490737</v>
      </c>
      <c r="AM7" s="7">
        <v>12.183866559191237</v>
      </c>
      <c r="AN7" s="7">
        <v>11.758269147685695</v>
      </c>
      <c r="AO7" s="7">
        <v>11.136088571507297</v>
      </c>
      <c r="AP7" s="7">
        <v>10.864403341713146</v>
      </c>
      <c r="AQ7" s="7">
        <v>12.917619296997419</v>
      </c>
      <c r="AR7" s="7">
        <v>12.65170404567295</v>
      </c>
      <c r="AS7" s="7">
        <v>12.660596123609524</v>
      </c>
      <c r="AT7" s="7">
        <v>12.42488982686476</v>
      </c>
      <c r="AU7" s="7">
        <v>2.7141988490670288</v>
      </c>
      <c r="AV7" s="7">
        <v>2.8492852836906835</v>
      </c>
      <c r="AW7" s="7">
        <v>3.4027707569255661</v>
      </c>
      <c r="AX7" s="7">
        <v>5.1051877169531412</v>
      </c>
      <c r="AY7" s="7">
        <v>14.533910090437985</v>
      </c>
      <c r="AZ7" s="7">
        <v>16.31889692391686</v>
      </c>
      <c r="BA7" s="7">
        <v>17.051971722874516</v>
      </c>
      <c r="BB7" s="7">
        <v>15.715211010051732</v>
      </c>
      <c r="BC7" s="7">
        <v>6.0205324603509025</v>
      </c>
      <c r="BD7" s="7">
        <v>4.5897439610579127</v>
      </c>
      <c r="BE7" s="7">
        <v>4.0730555332620044</v>
      </c>
      <c r="BF7" s="7">
        <v>5.290454081715068</v>
      </c>
      <c r="BG7" s="7">
        <v>2.8807657942427234</v>
      </c>
      <c r="BH7" s="7">
        <v>4.3490280780322577</v>
      </c>
      <c r="BI7" s="7">
        <v>5.0302460178966335</v>
      </c>
      <c r="BJ7" s="7">
        <v>4.134424570496531</v>
      </c>
      <c r="BK7" s="7">
        <v>-6.332045214753002</v>
      </c>
      <c r="BL7" s="7">
        <v>-7.2122739389846142</v>
      </c>
      <c r="BM7" s="7">
        <v>-7.7205137173826488</v>
      </c>
      <c r="BN7" s="7">
        <v>-7.5499821421573632</v>
      </c>
      <c r="BO7" s="7">
        <v>22.243912241045294</v>
      </c>
      <c r="BP7" s="7">
        <v>22.475032236722026</v>
      </c>
      <c r="BQ7" s="7">
        <v>22.610008230947077</v>
      </c>
      <c r="BR7" s="7">
        <v>22.712923366476833</v>
      </c>
      <c r="BS7" s="7">
        <v>5.8906499311114802</v>
      </c>
      <c r="BT7" s="7">
        <v>5.8671349547899432</v>
      </c>
      <c r="BU7" s="7">
        <v>5.8645273855670199</v>
      </c>
      <c r="BV7" s="7">
        <v>5.8245641189773156</v>
      </c>
      <c r="BW7" s="7">
        <v>9.3269278455779148</v>
      </c>
      <c r="BX7" s="7">
        <v>9.3635181799202059</v>
      </c>
      <c r="BY7" s="7">
        <v>9.3917027335994607</v>
      </c>
      <c r="BZ7" s="7">
        <v>9.3940620995162085</v>
      </c>
      <c r="CA7" s="7">
        <v>11.257055834242525</v>
      </c>
      <c r="CB7" s="7">
        <v>11.264064656772256</v>
      </c>
      <c r="CC7" s="7">
        <v>11.267934712769389</v>
      </c>
      <c r="CD7" s="7">
        <v>11.268665470302942</v>
      </c>
      <c r="CE7" s="7">
        <v>3.0481192093226417</v>
      </c>
    </row>
    <row r="8" spans="1:83" x14ac:dyDescent="0.45">
      <c r="A8" s="6" t="s">
        <v>112</v>
      </c>
      <c r="B8" s="7">
        <v>87.55742954108598</v>
      </c>
      <c r="C8" s="7">
        <v>163.22104054222612</v>
      </c>
      <c r="D8" s="7">
        <v>163.22104054222612</v>
      </c>
      <c r="E8" s="7">
        <v>293.67278958680856</v>
      </c>
      <c r="F8" s="7">
        <v>239.95369142758634</v>
      </c>
      <c r="G8" s="7">
        <v>-15.296288545318326</v>
      </c>
      <c r="H8" s="7">
        <v>-58.029161327633759</v>
      </c>
      <c r="I8" s="7">
        <v>-47.725520025831614</v>
      </c>
      <c r="J8" s="7">
        <v>-25.014952910188793</v>
      </c>
      <c r="K8" s="7">
        <v>28.35092745719956</v>
      </c>
      <c r="L8" s="7">
        <v>76.812830968622762</v>
      </c>
      <c r="M8" s="7">
        <v>90.476323753502214</v>
      </c>
      <c r="N8" s="7">
        <v>-0.67388986264992345</v>
      </c>
      <c r="O8" s="7">
        <v>-38.322013912840603</v>
      </c>
      <c r="P8" s="7">
        <v>-52.104170815674479</v>
      </c>
      <c r="Q8" s="7">
        <v>-59.7503099807289</v>
      </c>
      <c r="R8" s="7">
        <v>-56.550266696148313</v>
      </c>
      <c r="S8" s="7">
        <v>37.308924040806303</v>
      </c>
      <c r="T8" s="7">
        <v>45.105520508510402</v>
      </c>
      <c r="U8" s="7">
        <v>22.930712010086584</v>
      </c>
      <c r="V8" s="7">
        <v>2.7935851998593053</v>
      </c>
      <c r="W8" s="7">
        <v>-36.064000053801884</v>
      </c>
      <c r="X8" s="7">
        <v>-13.05387328775458</v>
      </c>
      <c r="Y8" s="7">
        <v>-11.036004816248823</v>
      </c>
      <c r="Z8" s="7">
        <v>25.214820055580734</v>
      </c>
      <c r="AA8" s="7">
        <v>242.51370457965891</v>
      </c>
      <c r="AB8" s="7">
        <v>243.65328507545993</v>
      </c>
      <c r="AC8" s="7">
        <v>265.42550086697105</v>
      </c>
      <c r="AD8" s="7">
        <v>292.1832070710783</v>
      </c>
      <c r="AE8" s="7">
        <v>-1.0022233430221572</v>
      </c>
      <c r="AF8" s="7">
        <v>-19.964055562276194</v>
      </c>
      <c r="AG8" s="7">
        <v>-15.259510343190385</v>
      </c>
      <c r="AH8" s="7">
        <v>-7.7306429065827071</v>
      </c>
      <c r="AI8" s="7">
        <v>0.54605593059025015</v>
      </c>
      <c r="AJ8" s="7">
        <v>38.581748118408576</v>
      </c>
      <c r="AK8" s="7">
        <v>48.750389634097701</v>
      </c>
      <c r="AL8" s="7">
        <v>95.15884674567225</v>
      </c>
      <c r="AM8" s="7">
        <v>15.865966387703478</v>
      </c>
      <c r="AN8" s="7">
        <v>-29.191157255945143</v>
      </c>
      <c r="AO8" s="7">
        <v>-31.960765702629011</v>
      </c>
      <c r="AP8" s="7">
        <v>-47.634716731260028</v>
      </c>
      <c r="AQ8" s="7">
        <v>-34.331358403723435</v>
      </c>
      <c r="AR8" s="7">
        <v>11.686160753596852</v>
      </c>
      <c r="AS8" s="7">
        <v>13.006206078443562</v>
      </c>
      <c r="AT8" s="7">
        <v>-2.0323522601432775</v>
      </c>
      <c r="AU8" s="7">
        <v>32.155122871176104</v>
      </c>
      <c r="AV8" s="7">
        <v>10.598279647420927</v>
      </c>
      <c r="AW8" s="7">
        <v>10.969799341870722</v>
      </c>
      <c r="AX8" s="7">
        <v>18.892399517058035</v>
      </c>
      <c r="AY8" s="7">
        <v>21.474236348415012</v>
      </c>
      <c r="AZ8" s="7">
        <v>-11.867039484016995</v>
      </c>
      <c r="BA8" s="7">
        <v>-16.593313143237388</v>
      </c>
      <c r="BB8" s="7">
        <v>32.323818390252576</v>
      </c>
      <c r="BC8" s="7">
        <v>-0.6353924859293425</v>
      </c>
      <c r="BD8" s="7">
        <v>16.144854832309608</v>
      </c>
      <c r="BE8" s="7">
        <v>17.784378485938255</v>
      </c>
      <c r="BF8" s="7">
        <v>-24.762058710728986</v>
      </c>
      <c r="BG8" s="7">
        <v>-15.154540739254818</v>
      </c>
      <c r="BH8" s="7">
        <v>-82.801343844818504</v>
      </c>
      <c r="BI8" s="7">
        <v>-82.386250732031172</v>
      </c>
      <c r="BJ8" s="7">
        <v>-81.876068656308206</v>
      </c>
      <c r="BK8" s="7">
        <v>-62.830822861729388</v>
      </c>
      <c r="BL8" s="7">
        <v>535.91394455595992</v>
      </c>
      <c r="BM8" s="7">
        <v>498.88848613039505</v>
      </c>
      <c r="BN8" s="7">
        <v>523.1563760443895</v>
      </c>
      <c r="BO8" s="7">
        <v>242.65152589726401</v>
      </c>
      <c r="BP8" s="7">
        <v>-53.995799734752111</v>
      </c>
      <c r="BQ8" s="7">
        <v>-54.292476681120135</v>
      </c>
      <c r="BR8" s="7">
        <v>-21.441007828907964</v>
      </c>
      <c r="BS8" s="7">
        <v>-60.012868767528971</v>
      </c>
      <c r="BT8" s="7">
        <v>79.237629050306708</v>
      </c>
      <c r="BU8" s="7">
        <v>96.184585182980072</v>
      </c>
      <c r="BV8" s="7">
        <v>28.265086823043582</v>
      </c>
      <c r="BW8" s="7">
        <v>79.061255376451584</v>
      </c>
      <c r="BX8" s="7">
        <v>2.3049389654734798</v>
      </c>
      <c r="BY8" s="7">
        <v>-0.68422516899845354</v>
      </c>
      <c r="BZ8" s="7">
        <v>-43.557621230286834</v>
      </c>
      <c r="CA8" s="7">
        <v>29.2993034374466</v>
      </c>
      <c r="CB8" s="7">
        <v>-33.981301289192302</v>
      </c>
      <c r="CC8" s="7">
        <v>-36.331437405800557</v>
      </c>
      <c r="CD8" s="7">
        <v>-23.52233224956818</v>
      </c>
      <c r="CE8" s="7">
        <v>-17.72571265794166</v>
      </c>
    </row>
    <row r="9" spans="1:83" x14ac:dyDescent="0.45">
      <c r="A9" s="6" t="s">
        <v>113</v>
      </c>
      <c r="B9" s="7">
        <v>14.833625777918735</v>
      </c>
      <c r="C9" s="7">
        <v>9.5964273109520057</v>
      </c>
      <c r="D9" s="7">
        <v>9.5964273109520057</v>
      </c>
      <c r="E9" s="7">
        <v>7.4236026375077868</v>
      </c>
      <c r="F9" s="7">
        <v>7.9873495456253663</v>
      </c>
      <c r="G9" s="7">
        <v>4.4725318954990101</v>
      </c>
      <c r="H9" s="7">
        <v>6.588643105906411</v>
      </c>
      <c r="I9" s="7">
        <v>7.7320613283344608</v>
      </c>
      <c r="J9" s="7">
        <v>7.9138414961103187</v>
      </c>
      <c r="K9" s="7">
        <v>12.495353927160968</v>
      </c>
      <c r="L9" s="7">
        <v>11.590131199181553</v>
      </c>
      <c r="M9" s="7">
        <v>10.539196531273598</v>
      </c>
      <c r="N9" s="7">
        <v>9.3331092019902648</v>
      </c>
      <c r="O9" s="7">
        <v>8.9181867750938171</v>
      </c>
      <c r="P9" s="7">
        <v>8.5493534129397641</v>
      </c>
      <c r="Q9" s="7">
        <v>9.1465499882354742</v>
      </c>
      <c r="R9" s="7">
        <v>10.700981846641543</v>
      </c>
      <c r="S9" s="7">
        <v>14.322782033790315</v>
      </c>
      <c r="T9" s="7">
        <v>15.976145479331215</v>
      </c>
      <c r="U9" s="7">
        <v>16.749433173669615</v>
      </c>
      <c r="V9" s="7">
        <v>16.658122743538861</v>
      </c>
      <c r="W9" s="7">
        <v>12.86132413662029</v>
      </c>
      <c r="X9" s="7">
        <v>11.960505482614758</v>
      </c>
      <c r="Y9" s="7">
        <v>11.031193196956135</v>
      </c>
      <c r="Z9" s="7">
        <v>10.067531761655268</v>
      </c>
      <c r="AA9" s="7">
        <v>17.858257225229359</v>
      </c>
      <c r="AB9" s="7">
        <v>16.879494315457411</v>
      </c>
      <c r="AC9" s="7">
        <v>15.980589147533109</v>
      </c>
      <c r="AD9" s="7">
        <v>15.159680786133967</v>
      </c>
      <c r="AE9" s="7">
        <v>12.950684192438144</v>
      </c>
      <c r="AF9" s="7">
        <v>13.132045043514108</v>
      </c>
      <c r="AG9" s="7">
        <v>14.230896392727566</v>
      </c>
      <c r="AH9" s="7">
        <v>16.240016832154524</v>
      </c>
      <c r="AI9" s="7">
        <v>9.5884355641289165</v>
      </c>
      <c r="AJ9" s="7">
        <v>10.915445646906829</v>
      </c>
      <c r="AK9" s="7">
        <v>10.867128234604051</v>
      </c>
      <c r="AL9" s="7">
        <v>9.4870784825728194</v>
      </c>
      <c r="AM9" s="7">
        <v>4.2015780977098682</v>
      </c>
      <c r="AN9" s="7">
        <v>2.669784698257982</v>
      </c>
      <c r="AO9" s="7">
        <v>2.0387772058850784</v>
      </c>
      <c r="AP9" s="7">
        <v>2.2684774348612713</v>
      </c>
      <c r="AQ9" s="7">
        <v>16.444366311729386</v>
      </c>
      <c r="AR9" s="7">
        <v>17.903755039222258</v>
      </c>
      <c r="AS9" s="7">
        <v>19.68723142527773</v>
      </c>
      <c r="AT9" s="7">
        <v>21.805379651582758</v>
      </c>
      <c r="AU9" s="7">
        <v>17.864614290921963</v>
      </c>
      <c r="AV9" s="7">
        <v>18.727361112816652</v>
      </c>
      <c r="AW9" s="7">
        <v>18.226954704512409</v>
      </c>
      <c r="AX9" s="7">
        <v>16.425601187964034</v>
      </c>
      <c r="AY9" s="7">
        <v>8.223218050585368</v>
      </c>
      <c r="AZ9" s="7">
        <v>6.4166637105461444</v>
      </c>
      <c r="BA9" s="7">
        <v>5.4771087200505164</v>
      </c>
      <c r="BB9" s="7">
        <v>5.3551908319001917</v>
      </c>
      <c r="BC9" s="7">
        <v>5.7317503515436741</v>
      </c>
      <c r="BD9" s="7">
        <v>5.656110584003593</v>
      </c>
      <c r="BE9" s="7">
        <v>4.8544204087084264</v>
      </c>
      <c r="BF9" s="7">
        <v>3.34440826660789</v>
      </c>
      <c r="BG9" s="7">
        <v>3.0210505133678955</v>
      </c>
      <c r="BH9" s="7">
        <v>1.9358417227563596</v>
      </c>
      <c r="BI9" s="7">
        <v>1.9356783555818602</v>
      </c>
      <c r="BJ9" s="7">
        <v>3.0128104336894168</v>
      </c>
      <c r="BK9" s="7">
        <v>3.0521375439810372</v>
      </c>
      <c r="BL9" s="7">
        <v>4.6357851832255381</v>
      </c>
      <c r="BM9" s="7">
        <v>5.657271448074197</v>
      </c>
      <c r="BN9" s="7">
        <v>6.1077348798132647</v>
      </c>
      <c r="BO9" s="7">
        <v>9.0816103417280978</v>
      </c>
      <c r="BP9" s="7">
        <v>9.0865420658218898</v>
      </c>
      <c r="BQ9" s="7">
        <v>9.2062840831541148</v>
      </c>
      <c r="BR9" s="7">
        <v>9.4366879544930384</v>
      </c>
      <c r="BS9" s="7">
        <v>14.316982734246153</v>
      </c>
      <c r="BT9" s="7">
        <v>14.38676945394619</v>
      </c>
      <c r="BU9" s="7">
        <v>14.184671856983844</v>
      </c>
      <c r="BV9" s="7">
        <v>13.721823207494644</v>
      </c>
      <c r="BW9" s="7">
        <v>5.5172308219108013</v>
      </c>
      <c r="BX9" s="7">
        <v>5.4977919833536726</v>
      </c>
      <c r="BY9" s="7">
        <v>6.1003293527250424</v>
      </c>
      <c r="BZ9" s="7">
        <v>7.3061911888102182</v>
      </c>
      <c r="CA9" s="7">
        <v>11.202812839626585</v>
      </c>
      <c r="CB9" s="7">
        <v>12.190898209214218</v>
      </c>
      <c r="CC9" s="7">
        <v>12.353202697890865</v>
      </c>
      <c r="CD9" s="7">
        <v>11.728136725242756</v>
      </c>
      <c r="CE9" s="7">
        <v>4.3992271781283065</v>
      </c>
    </row>
    <row r="10" spans="1:83" x14ac:dyDescent="0.45">
      <c r="A10" s="6" t="s">
        <v>114</v>
      </c>
      <c r="B10" s="7">
        <v>4.9234019089517966</v>
      </c>
      <c r="C10" s="7">
        <v>4.1642046084627404</v>
      </c>
      <c r="D10" s="7">
        <v>4.1642046084627404</v>
      </c>
      <c r="E10" s="7">
        <v>3.9011145155351201</v>
      </c>
      <c r="F10" s="7">
        <v>4.12130848218073</v>
      </c>
      <c r="G10" s="7">
        <v>6.3709461104667575</v>
      </c>
      <c r="H10" s="7">
        <v>6.9272692908349143</v>
      </c>
      <c r="I10" s="7">
        <v>7.3344490332107215</v>
      </c>
      <c r="J10" s="7">
        <v>7.60014584286135</v>
      </c>
      <c r="K10" s="7">
        <v>8.4558187433063416</v>
      </c>
      <c r="L10" s="7">
        <v>8.5729848541204809</v>
      </c>
      <c r="M10" s="7">
        <v>8.6760361125767673</v>
      </c>
      <c r="N10" s="7">
        <v>8.7603231666979688</v>
      </c>
      <c r="O10" s="7">
        <v>14.932925429006527</v>
      </c>
      <c r="P10" s="7">
        <v>14.808978783397709</v>
      </c>
      <c r="Q10" s="7">
        <v>14.514409796359452</v>
      </c>
      <c r="R10" s="7">
        <v>14.054166249940003</v>
      </c>
      <c r="S10" s="7">
        <v>-1.3942200067890487</v>
      </c>
      <c r="T10" s="7">
        <v>-1.749422410780721</v>
      </c>
      <c r="U10" s="7">
        <v>-1.9461333565350403</v>
      </c>
      <c r="V10" s="7">
        <v>-1.9882528305268377</v>
      </c>
      <c r="W10" s="7">
        <v>3.5368542391669644</v>
      </c>
      <c r="X10" s="7">
        <v>3.459059254559893</v>
      </c>
      <c r="Y10" s="7">
        <v>3.1962374831426388</v>
      </c>
      <c r="Z10" s="7">
        <v>2.7538841831955541</v>
      </c>
      <c r="AA10" s="7">
        <v>22.187169388241081</v>
      </c>
      <c r="AB10" s="7">
        <v>21.827888503427495</v>
      </c>
      <c r="AC10" s="7">
        <v>21.814235321226949</v>
      </c>
      <c r="AD10" s="7">
        <v>22.138957305809505</v>
      </c>
      <c r="AE10" s="7">
        <v>11.487483646202756</v>
      </c>
      <c r="AF10" s="7">
        <v>12.078105194569799</v>
      </c>
      <c r="AG10" s="7">
        <v>12.675915791544456</v>
      </c>
      <c r="AH10" s="7">
        <v>13.281755331492761</v>
      </c>
      <c r="AI10" s="7">
        <v>11.531067604563749</v>
      </c>
      <c r="AJ10" s="7">
        <v>12.014547631546989</v>
      </c>
      <c r="AK10" s="7">
        <v>12.38981110228532</v>
      </c>
      <c r="AL10" s="7">
        <v>12.658405161400733</v>
      </c>
      <c r="AM10" s="7">
        <v>-2.51264127004307</v>
      </c>
      <c r="AN10" s="7">
        <v>-2.5741769354596822</v>
      </c>
      <c r="AO10" s="7">
        <v>-2.8552751588287628</v>
      </c>
      <c r="AP10" s="7">
        <v>-3.3549005855469383</v>
      </c>
      <c r="AQ10" s="7">
        <v>12.234349639282382</v>
      </c>
      <c r="AR10" s="7">
        <v>11.806465775856223</v>
      </c>
      <c r="AS10" s="7">
        <v>11.876996226938473</v>
      </c>
      <c r="AT10" s="7">
        <v>12.445718132608397</v>
      </c>
      <c r="AU10" s="7">
        <v>6.9150657450829822</v>
      </c>
      <c r="AV10" s="7">
        <v>6.7871290708543475</v>
      </c>
      <c r="AW10" s="7">
        <v>5.4744306672702248</v>
      </c>
      <c r="AX10" s="7">
        <v>3.021636671437844</v>
      </c>
      <c r="AY10" s="7">
        <v>-2.2197277699042672</v>
      </c>
      <c r="AZ10" s="7">
        <v>-3.5922948904949958</v>
      </c>
      <c r="BA10" s="7">
        <v>-2.9741851104377326</v>
      </c>
      <c r="BB10" s="7">
        <v>-0.35199056721925137</v>
      </c>
      <c r="BC10" s="7">
        <v>9.3955450540956775</v>
      </c>
      <c r="BD10" s="7">
        <v>12.069799084216172</v>
      </c>
      <c r="BE10" s="7">
        <v>12.327493917888543</v>
      </c>
      <c r="BF10" s="7">
        <v>10.208657986047509</v>
      </c>
      <c r="BG10" s="7">
        <v>-2.0285019753607747</v>
      </c>
      <c r="BH10" s="7">
        <v>-3.8615556183182131</v>
      </c>
      <c r="BI10" s="7">
        <v>-3.7287674480299238</v>
      </c>
      <c r="BJ10" s="7">
        <v>-1.6916838245734311</v>
      </c>
      <c r="BK10" s="7">
        <v>11.084036077463001</v>
      </c>
      <c r="BL10" s="7">
        <v>13.362149163015303</v>
      </c>
      <c r="BM10" s="7">
        <v>13.530680448207155</v>
      </c>
      <c r="BN10" s="7">
        <v>11.677493591142852</v>
      </c>
      <c r="BO10" s="7">
        <v>-1.5571057935078847</v>
      </c>
      <c r="BP10" s="7">
        <v>-3.4201945089130881</v>
      </c>
      <c r="BQ10" s="7">
        <v>-3.9453761739776771</v>
      </c>
      <c r="BR10" s="7">
        <v>-3.2016098701655782</v>
      </c>
      <c r="BS10" s="7">
        <v>3.0712506407548856</v>
      </c>
      <c r="BT10" s="7">
        <v>4.4784554249420738</v>
      </c>
      <c r="BU10" s="7">
        <v>5.1944725835325611</v>
      </c>
      <c r="BV10" s="7">
        <v>5.2142000311084846</v>
      </c>
      <c r="BW10" s="7">
        <v>2.8694800937489662</v>
      </c>
      <c r="BX10" s="7">
        <v>2.4055463462692828</v>
      </c>
      <c r="BY10" s="7">
        <v>2.1165081510158945</v>
      </c>
      <c r="BZ10" s="7">
        <v>1.9991970244864987</v>
      </c>
      <c r="CA10" s="7">
        <v>2.2155971438104771</v>
      </c>
      <c r="CB10" s="7">
        <v>2.3598537251662721</v>
      </c>
      <c r="CC10" s="7">
        <v>2.5851111431972162</v>
      </c>
      <c r="CD10" s="7">
        <v>2.8875011107373449</v>
      </c>
      <c r="CE10" s="7">
        <v>2.7557126944643073</v>
      </c>
    </row>
    <row r="11" spans="1:83" x14ac:dyDescent="0.45">
      <c r="A11" s="6" t="s">
        <v>115</v>
      </c>
      <c r="B11" s="7">
        <v>12.03823000262323</v>
      </c>
      <c r="C11" s="7">
        <v>13.618353725324583</v>
      </c>
      <c r="D11" s="7">
        <v>13.618353725324583</v>
      </c>
      <c r="E11" s="7">
        <v>13.565007661162266</v>
      </c>
      <c r="F11" s="7">
        <v>11.86779423580251</v>
      </c>
      <c r="G11" s="7">
        <v>8.9263363798818052</v>
      </c>
      <c r="H11" s="7">
        <v>7.1542872567204041</v>
      </c>
      <c r="I11" s="7">
        <v>6.9268220222287846</v>
      </c>
      <c r="J11" s="7">
        <v>8.2448167748105927</v>
      </c>
      <c r="K11" s="7">
        <v>9.8465388811174837</v>
      </c>
      <c r="L11" s="7">
        <v>11.830064791824068</v>
      </c>
      <c r="M11" s="7">
        <v>12.836561093868415</v>
      </c>
      <c r="N11" s="7">
        <v>12.842853596100001</v>
      </c>
      <c r="O11" s="7">
        <v>7.8783132253124943</v>
      </c>
      <c r="P11" s="7">
        <v>7.3594648315562283</v>
      </c>
      <c r="Q11" s="7">
        <v>7.0892204774192447</v>
      </c>
      <c r="R11" s="7">
        <v>7.0565447453465158</v>
      </c>
      <c r="S11" s="7">
        <v>-2.1454169816580326</v>
      </c>
      <c r="T11" s="7">
        <v>-2.0550618662702802</v>
      </c>
      <c r="U11" s="7">
        <v>-2.098065356370582</v>
      </c>
      <c r="V11" s="7">
        <v>-2.2733750772166217</v>
      </c>
      <c r="W11" s="7">
        <v>3.0446641391598472</v>
      </c>
      <c r="X11" s="7">
        <v>2.8798367437723238</v>
      </c>
      <c r="Y11" s="7">
        <v>2.9374125085432468</v>
      </c>
      <c r="Z11" s="7">
        <v>3.219776677972841</v>
      </c>
      <c r="AA11" s="7">
        <v>9.7162846925327617</v>
      </c>
      <c r="AB11" s="7">
        <v>9.7798276817927743</v>
      </c>
      <c r="AC11" s="7">
        <v>9.3728467404651905</v>
      </c>
      <c r="AD11" s="7">
        <v>8.495883940705351</v>
      </c>
      <c r="AE11" s="7">
        <v>16.008254487581141</v>
      </c>
      <c r="AF11" s="7">
        <v>15.313528081371942</v>
      </c>
      <c r="AG11" s="7">
        <v>15.309648807979759</v>
      </c>
      <c r="AH11" s="7">
        <v>16.000044800522282</v>
      </c>
      <c r="AI11" s="7">
        <v>4.7536143483743354</v>
      </c>
      <c r="AJ11" s="7">
        <v>5.4937717288866095</v>
      </c>
      <c r="AK11" s="7">
        <v>5.76892458316971</v>
      </c>
      <c r="AL11" s="7">
        <v>5.5771073074226019</v>
      </c>
      <c r="AM11" s="7">
        <v>1.7806790467857159</v>
      </c>
      <c r="AN11" s="7">
        <v>1.3974042260729069</v>
      </c>
      <c r="AO11" s="7">
        <v>1.2454566203349282</v>
      </c>
      <c r="AP11" s="7">
        <v>1.3207964495523195</v>
      </c>
      <c r="AQ11" s="7">
        <v>-16.832421775964523</v>
      </c>
      <c r="AR11" s="7">
        <v>-16.709219657242802</v>
      </c>
      <c r="AS11" s="7">
        <v>-16.69318978699328</v>
      </c>
      <c r="AT11" s="7">
        <v>-16.781649858236449</v>
      </c>
      <c r="AU11" s="7">
        <v>1.1867157253640848</v>
      </c>
      <c r="AV11" s="7">
        <v>1.3560539629301926</v>
      </c>
      <c r="AW11" s="7">
        <v>1.9061131845005796</v>
      </c>
      <c r="AX11" s="7">
        <v>2.8009999216559001</v>
      </c>
      <c r="AY11" s="7">
        <v>-3.3412185042061338</v>
      </c>
      <c r="AZ11" s="7">
        <v>-3.7139040244369204</v>
      </c>
      <c r="BA11" s="7">
        <v>-5.5586390652775268</v>
      </c>
      <c r="BB11" s="7">
        <v>-8.6704704032694586</v>
      </c>
      <c r="BC11" s="7">
        <v>4.7442594537104421</v>
      </c>
      <c r="BD11" s="7">
        <v>2.0621749728763517</v>
      </c>
      <c r="BE11" s="7">
        <v>1.4313186115467058</v>
      </c>
      <c r="BF11" s="7">
        <v>2.6767431113822404</v>
      </c>
      <c r="BG11" s="7">
        <v>6.4909643732895539</v>
      </c>
      <c r="BH11" s="7">
        <v>14.599151981293733</v>
      </c>
      <c r="BI11" s="7">
        <v>5.4739711170365357</v>
      </c>
      <c r="BJ11" s="7">
        <v>13.175569953191646</v>
      </c>
      <c r="BK11" s="7">
        <v>14.027267700210789</v>
      </c>
      <c r="BL11" s="7">
        <v>8.9913660614215463</v>
      </c>
      <c r="BM11" s="7">
        <v>-0.14676902771622036</v>
      </c>
      <c r="BN11" s="7">
        <v>3.1314280394340255</v>
      </c>
      <c r="BO11" s="7">
        <v>-27.371139046340598</v>
      </c>
      <c r="BP11" s="7">
        <v>-22.529200992991537</v>
      </c>
      <c r="BQ11" s="7">
        <v>-14.516545437903872</v>
      </c>
      <c r="BR11" s="7">
        <v>82.666404223781555</v>
      </c>
      <c r="BS11" s="7">
        <v>13.475989420022128</v>
      </c>
      <c r="BT11" s="7">
        <v>61.718935114554085</v>
      </c>
      <c r="BU11" s="7">
        <v>28.514418024585609</v>
      </c>
      <c r="BV11" s="7">
        <v>-44.647744093837183</v>
      </c>
      <c r="BW11" s="7">
        <v>35.762944806846562</v>
      </c>
      <c r="BX11" s="7">
        <v>-21.433038294498765</v>
      </c>
      <c r="BY11" s="7">
        <v>-26.916828416766414</v>
      </c>
      <c r="BZ11" s="7">
        <v>-21.37612856385369</v>
      </c>
      <c r="CA11" s="7">
        <v>-3.2296283191786235</v>
      </c>
      <c r="CB11" s="7">
        <v>31.135075897176989</v>
      </c>
      <c r="CC11" s="7">
        <v>10.134255907242306</v>
      </c>
      <c r="CD11" s="7">
        <v>-7.9482972437457615</v>
      </c>
      <c r="CE11" s="7">
        <v>-22.902449639313271</v>
      </c>
    </row>
    <row r="12" spans="1:83" x14ac:dyDescent="0.45">
      <c r="A12" s="4" t="s">
        <v>116</v>
      </c>
      <c r="B12" s="5">
        <v>24.25632103997679</v>
      </c>
      <c r="C12" s="5">
        <v>34.873879168626587</v>
      </c>
      <c r="D12" s="5">
        <v>34.873879168626587</v>
      </c>
      <c r="E12" s="5">
        <v>21.54821651602996</v>
      </c>
      <c r="F12" s="5">
        <v>20.169705658980863</v>
      </c>
      <c r="G12" s="5">
        <v>21.010610052405919</v>
      </c>
      <c r="H12" s="5">
        <v>13.301490673308303</v>
      </c>
      <c r="I12" s="5">
        <v>15.066603681334634</v>
      </c>
      <c r="J12" s="5">
        <v>12.046251106161909</v>
      </c>
      <c r="K12" s="5">
        <v>-3.4618747356383373</v>
      </c>
      <c r="L12" s="5">
        <v>-0.43520650531797545</v>
      </c>
      <c r="M12" s="5">
        <v>-1.9585293602240927</v>
      </c>
      <c r="N12" s="5">
        <v>5.639701342169734</v>
      </c>
      <c r="O12" s="5">
        <v>9.5623910763612976</v>
      </c>
      <c r="P12" s="5">
        <v>16.031255151996191</v>
      </c>
      <c r="Q12" s="5">
        <v>23.810759541819483</v>
      </c>
      <c r="R12" s="5">
        <v>6.7444465151107025</v>
      </c>
      <c r="S12" s="5">
        <v>30.341184584694769</v>
      </c>
      <c r="T12" s="5">
        <v>5.3274963372871742</v>
      </c>
      <c r="U12" s="5">
        <v>15.802905370816568</v>
      </c>
      <c r="V12" s="5">
        <v>20.635554537708735</v>
      </c>
      <c r="W12" s="5">
        <v>2.0877485807040186</v>
      </c>
      <c r="X12" s="5">
        <v>22.408212796057782</v>
      </c>
      <c r="Y12" s="5">
        <v>3.0832471869605138</v>
      </c>
      <c r="Z12" s="5">
        <v>8.4462524458054133</v>
      </c>
      <c r="AA12" s="5">
        <v>14.034122560531802</v>
      </c>
      <c r="AB12" s="5">
        <v>1.9800453060477619</v>
      </c>
      <c r="AC12" s="5">
        <v>5.6253334535097954</v>
      </c>
      <c r="AD12" s="5">
        <v>-4.16080314885936E-2</v>
      </c>
      <c r="AE12" s="5">
        <v>3.0811345313283667</v>
      </c>
      <c r="AF12" s="5">
        <v>19.125233644937147</v>
      </c>
      <c r="AG12" s="5">
        <v>13.589809711581569</v>
      </c>
      <c r="AH12" s="5">
        <v>27.584362398182584</v>
      </c>
      <c r="AI12" s="5">
        <v>-3.0492661948479105</v>
      </c>
      <c r="AJ12" s="5">
        <v>-5.4527842385659113</v>
      </c>
      <c r="AK12" s="5">
        <v>2.4879920072953254</v>
      </c>
      <c r="AL12" s="5">
        <v>-18.135562711097975</v>
      </c>
      <c r="AM12" s="5">
        <v>13.622701158277062</v>
      </c>
      <c r="AN12" s="5">
        <v>15.321422971172915</v>
      </c>
      <c r="AO12" s="5">
        <v>11.728915810119812</v>
      </c>
      <c r="AP12" s="5">
        <v>31.343903064433842</v>
      </c>
      <c r="AQ12" s="5">
        <v>6.1469654179982847</v>
      </c>
      <c r="AR12" s="5">
        <v>3.1316104760557018</v>
      </c>
      <c r="AS12" s="5">
        <v>-4.6897897135400379</v>
      </c>
      <c r="AT12" s="5">
        <v>7.3416842675892102</v>
      </c>
      <c r="AU12" s="5">
        <v>9.8195013984065724</v>
      </c>
      <c r="AV12" s="5">
        <v>2.6809783886104555</v>
      </c>
      <c r="AW12" s="5">
        <v>18.933600781134665</v>
      </c>
      <c r="AX12" s="5">
        <v>8.6025209554462467</v>
      </c>
      <c r="AY12" s="5">
        <v>10.318858171320988</v>
      </c>
      <c r="AZ12" s="5">
        <v>15.578293869697069</v>
      </c>
      <c r="BA12" s="5">
        <v>11.807775373910934</v>
      </c>
      <c r="BB12" s="5">
        <v>6.9580580897619093</v>
      </c>
      <c r="BC12" s="5">
        <v>7.6095603922076593</v>
      </c>
      <c r="BD12" s="5">
        <v>9.1319833546959384</v>
      </c>
      <c r="BE12" s="5">
        <v>1.2993000078102002</v>
      </c>
      <c r="BF12" s="5">
        <v>8.7941054447936864</v>
      </c>
      <c r="BG12" s="5">
        <v>0.60125588808346286</v>
      </c>
      <c r="BH12" s="5">
        <v>1.5662763488141662</v>
      </c>
      <c r="BI12" s="5">
        <v>8.3905569403748927</v>
      </c>
      <c r="BJ12" s="5">
        <v>-7.1314896509214742</v>
      </c>
      <c r="BK12" s="5">
        <v>21.728895715405638</v>
      </c>
      <c r="BL12" s="5">
        <v>10.541586223832876</v>
      </c>
      <c r="BM12" s="5">
        <v>9.9062017793224442</v>
      </c>
      <c r="BN12" s="5">
        <v>26.412237472261847</v>
      </c>
      <c r="BO12" s="5">
        <v>-7.6051095150680759</v>
      </c>
      <c r="BP12" s="5">
        <v>-0.45175854919691227</v>
      </c>
      <c r="BQ12" s="5">
        <v>3.9621036623021633</v>
      </c>
      <c r="BR12" s="5">
        <v>2.8332573462890087</v>
      </c>
      <c r="BS12" s="5">
        <v>25.941251991315141</v>
      </c>
      <c r="BT12" s="5">
        <v>16.973529582165003</v>
      </c>
      <c r="BU12" s="5">
        <v>20.57100279464894</v>
      </c>
      <c r="BV12" s="5">
        <v>4.6094957621524157</v>
      </c>
      <c r="BW12" s="5">
        <v>1.9084885289139208</v>
      </c>
      <c r="BX12" s="5">
        <v>9.6368550379407836</v>
      </c>
      <c r="BY12" s="5">
        <v>1.1625752422694591</v>
      </c>
      <c r="BZ12" s="5">
        <v>10.9199556030396</v>
      </c>
      <c r="CA12" s="5">
        <v>2.7466863730602364</v>
      </c>
      <c r="CB12" s="5">
        <v>2.0149201850521381</v>
      </c>
      <c r="CC12" s="5">
        <v>3.067675179371987</v>
      </c>
      <c r="CD12" s="5">
        <v>-2.194335105719647E-2</v>
      </c>
      <c r="CE12" s="5">
        <v>44.683909385199996</v>
      </c>
    </row>
    <row r="13" spans="1:83" x14ac:dyDescent="0.45">
      <c r="A13" s="6" t="s">
        <v>117</v>
      </c>
      <c r="B13" s="7">
        <v>8.4162902631364602</v>
      </c>
      <c r="C13" s="7">
        <v>12.488049833308356</v>
      </c>
      <c r="D13" s="7">
        <v>12.488049833308356</v>
      </c>
      <c r="E13" s="7">
        <v>-2.2621506988873441</v>
      </c>
      <c r="F13" s="7">
        <v>-21.573439472216371</v>
      </c>
      <c r="G13" s="7">
        <v>13.855142341786264</v>
      </c>
      <c r="H13" s="7">
        <v>-2.8467090620252433</v>
      </c>
      <c r="I13" s="7">
        <v>14.363255797842944</v>
      </c>
      <c r="J13" s="7">
        <v>17.260353805584483</v>
      </c>
      <c r="K13" s="7">
        <v>-11.573326658484129</v>
      </c>
      <c r="L13" s="7">
        <v>18.07622427185569</v>
      </c>
      <c r="M13" s="7">
        <v>-9.7078334440181546</v>
      </c>
      <c r="N13" s="7">
        <v>5.729851192290969</v>
      </c>
      <c r="O13" s="7">
        <v>5.7855188570286264</v>
      </c>
      <c r="P13" s="7">
        <v>-2.8390367540306771</v>
      </c>
      <c r="Q13" s="7">
        <v>16.773970885351908</v>
      </c>
      <c r="R13" s="7">
        <v>8.4486715108198709</v>
      </c>
      <c r="S13" s="7">
        <v>64.220637423981074</v>
      </c>
      <c r="T13" s="7">
        <v>28.413429605773622</v>
      </c>
      <c r="U13" s="7">
        <v>30.675074579521478</v>
      </c>
      <c r="V13" s="7">
        <v>17.507914530954615</v>
      </c>
      <c r="W13" s="7">
        <v>-8.899592140373592</v>
      </c>
      <c r="X13" s="7">
        <v>6.666587815086733</v>
      </c>
      <c r="Y13" s="7">
        <v>6.5324698732877717</v>
      </c>
      <c r="Z13" s="7">
        <v>20.816974216416661</v>
      </c>
      <c r="AA13" s="7">
        <v>26.178570317419968</v>
      </c>
      <c r="AB13" s="7">
        <v>31.199798334984628</v>
      </c>
      <c r="AC13" s="7">
        <v>19.844132122253999</v>
      </c>
      <c r="AD13" s="7">
        <v>28.839298989286988</v>
      </c>
      <c r="AE13" s="7">
        <v>11.472555420243236</v>
      </c>
      <c r="AF13" s="7">
        <v>18.571939519130986</v>
      </c>
      <c r="AG13" s="7">
        <v>20.489607173719705</v>
      </c>
      <c r="AH13" s="7">
        <v>9.7565560727983058</v>
      </c>
      <c r="AI13" s="7">
        <v>-2.1661999598321158</v>
      </c>
      <c r="AJ13" s="7">
        <v>-10.581426748538302</v>
      </c>
      <c r="AK13" s="7">
        <v>-5.989794298711848</v>
      </c>
      <c r="AL13" s="7">
        <v>-15.723015690864051</v>
      </c>
      <c r="AM13" s="7">
        <v>28.479591153717742</v>
      </c>
      <c r="AN13" s="7">
        <v>37.566852371697991</v>
      </c>
      <c r="AO13" s="7">
        <v>28.172391796717775</v>
      </c>
      <c r="AP13" s="7">
        <v>31.436370706090443</v>
      </c>
      <c r="AQ13" s="7">
        <v>3.1568594909107128</v>
      </c>
      <c r="AR13" s="7">
        <v>-8.0247917941344564</v>
      </c>
      <c r="AS13" s="7">
        <v>-7.2427682278281118</v>
      </c>
      <c r="AT13" s="7">
        <v>12.67483369031066</v>
      </c>
      <c r="AU13" s="7">
        <v>12.461285974610936</v>
      </c>
      <c r="AV13" s="7">
        <v>9.7034003503951851</v>
      </c>
      <c r="AW13" s="7">
        <v>13.13693260436699</v>
      </c>
      <c r="AX13" s="7">
        <v>17.137116618993488</v>
      </c>
      <c r="AY13" s="7">
        <v>15.316212439239862</v>
      </c>
      <c r="AZ13" s="7">
        <v>24.532365051647929</v>
      </c>
      <c r="BA13" s="7">
        <v>31.247947248408803</v>
      </c>
      <c r="BB13" s="7">
        <v>2.4714002512142175</v>
      </c>
      <c r="BC13" s="7">
        <v>7.1931340705202684</v>
      </c>
      <c r="BD13" s="7">
        <v>8.2554199515878501</v>
      </c>
      <c r="BE13" s="7">
        <v>0.12084886422785157</v>
      </c>
      <c r="BF13" s="7">
        <v>0.23441774101884416</v>
      </c>
      <c r="BG13" s="7">
        <v>7.9292798758178185</v>
      </c>
      <c r="BH13" s="7">
        <v>13.501735517654613</v>
      </c>
      <c r="BI13" s="7">
        <v>7.2782197431465079</v>
      </c>
      <c r="BJ13" s="7">
        <v>4.8133266029576127</v>
      </c>
      <c r="BK13" s="7">
        <v>39.82476729988371</v>
      </c>
      <c r="BL13" s="7">
        <v>22.489284248856656</v>
      </c>
      <c r="BM13" s="7">
        <v>51.680976868001238</v>
      </c>
      <c r="BN13" s="7">
        <v>55.034630801107511</v>
      </c>
      <c r="BO13" s="7">
        <v>-9.3543187644277381</v>
      </c>
      <c r="BP13" s="7">
        <v>1.1553142979210174</v>
      </c>
      <c r="BQ13" s="7">
        <v>-3.5831965910494978</v>
      </c>
      <c r="BR13" s="7">
        <v>23.299565174009238</v>
      </c>
      <c r="BS13" s="7">
        <v>37.074031474628441</v>
      </c>
      <c r="BT13" s="7">
        <v>21.565092191210056</v>
      </c>
      <c r="BU13" s="7">
        <v>19.030496678180732</v>
      </c>
      <c r="BV13" s="7">
        <v>-10.334510650273533</v>
      </c>
      <c r="BW13" s="7">
        <v>-7.7103533658256289</v>
      </c>
      <c r="BX13" s="7">
        <v>6.9607341023835811</v>
      </c>
      <c r="BY13" s="7">
        <v>-2.7432262393183415</v>
      </c>
      <c r="BZ13" s="7">
        <v>1.4143593626782636</v>
      </c>
      <c r="CA13" s="7">
        <v>-1.6363468057199793</v>
      </c>
      <c r="CB13" s="7">
        <v>-0.68247074417544518</v>
      </c>
      <c r="CC13" s="7">
        <v>0.12413704822524796</v>
      </c>
      <c r="CD13" s="7">
        <v>-3.3235148598805275</v>
      </c>
      <c r="CE13" s="7">
        <v>98.816556616950407</v>
      </c>
    </row>
    <row r="14" spans="1:83" x14ac:dyDescent="0.45">
      <c r="A14" s="6" t="s">
        <v>118</v>
      </c>
      <c r="B14" s="7">
        <v>88.954022211695445</v>
      </c>
      <c r="C14" s="7">
        <v>80.580287991708886</v>
      </c>
      <c r="D14" s="7">
        <v>80.580287991708886</v>
      </c>
      <c r="E14" s="7">
        <v>71.748261861849599</v>
      </c>
      <c r="F14" s="7">
        <v>62.291665233312287</v>
      </c>
      <c r="G14" s="7">
        <v>31.376665437815387</v>
      </c>
      <c r="H14" s="7">
        <v>25.751145904971828</v>
      </c>
      <c r="I14" s="7">
        <v>22.739109915474742</v>
      </c>
      <c r="J14" s="7">
        <v>22.334488643865935</v>
      </c>
      <c r="K14" s="7">
        <v>12.244951552234461</v>
      </c>
      <c r="L14" s="7">
        <v>17.162045524652726</v>
      </c>
      <c r="M14" s="7">
        <v>22.890773229030749</v>
      </c>
      <c r="N14" s="7">
        <v>29.534128373990143</v>
      </c>
      <c r="O14" s="7">
        <v>19.935783009139186</v>
      </c>
      <c r="P14" s="7">
        <v>22.040460126849037</v>
      </c>
      <c r="Q14" s="7">
        <v>21.515757798513668</v>
      </c>
      <c r="R14" s="7">
        <v>18.331808010465988</v>
      </c>
      <c r="S14" s="7">
        <v>-36.518645153637152</v>
      </c>
      <c r="T14" s="7">
        <v>-38.600722959529222</v>
      </c>
      <c r="U14" s="7">
        <v>-39.856261814786805</v>
      </c>
      <c r="V14" s="7">
        <v>-40.339930476803822</v>
      </c>
      <c r="W14" s="7">
        <v>61.966768935865943</v>
      </c>
      <c r="X14" s="7">
        <v>65.604003680966542</v>
      </c>
      <c r="Y14" s="7">
        <v>72.560492625166106</v>
      </c>
      <c r="Z14" s="7">
        <v>82.989397763957669</v>
      </c>
      <c r="AA14" s="7">
        <v>7.2988220181728458</v>
      </c>
      <c r="AB14" s="7">
        <v>10.127535111545605</v>
      </c>
      <c r="AC14" s="7">
        <v>8.1567336477400332</v>
      </c>
      <c r="AD14" s="7">
        <v>1.8273705393340833</v>
      </c>
      <c r="AE14" s="7">
        <v>34.113884957123062</v>
      </c>
      <c r="AF14" s="7">
        <v>30.37245853044892</v>
      </c>
      <c r="AG14" s="7">
        <v>35.95156018623171</v>
      </c>
      <c r="AH14" s="7">
        <v>50.87680764565188</v>
      </c>
      <c r="AI14" s="7">
        <v>-6.1375555685270751</v>
      </c>
      <c r="AJ14" s="7">
        <v>-4.6473063641397587</v>
      </c>
      <c r="AK14" s="7">
        <v>-15.887628114284635</v>
      </c>
      <c r="AL14" s="7">
        <v>-36.816847470571986</v>
      </c>
      <c r="AM14" s="7">
        <v>-64.879845971345844</v>
      </c>
      <c r="AN14" s="7">
        <v>-78.306535372174494</v>
      </c>
      <c r="AO14" s="7">
        <v>-84.100180980974287</v>
      </c>
      <c r="AP14" s="7">
        <v>-81.965718397908049</v>
      </c>
      <c r="AQ14" s="7">
        <v>2.0994240066011471</v>
      </c>
      <c r="AR14" s="7">
        <v>93.990547220619675</v>
      </c>
      <c r="AS14" s="7">
        <v>214.40349429096415</v>
      </c>
      <c r="AT14" s="7">
        <v>248.94631860904801</v>
      </c>
      <c r="AU14" s="7">
        <v>31.157343691769523</v>
      </c>
      <c r="AV14" s="7">
        <v>8.1043645755402682</v>
      </c>
      <c r="AW14" s="7">
        <v>-1.4467222360756149</v>
      </c>
      <c r="AX14" s="7">
        <v>-2.5034846948562839</v>
      </c>
      <c r="AY14" s="7">
        <v>3.4934009310054748</v>
      </c>
      <c r="AZ14" s="7">
        <v>8.0042113364739542</v>
      </c>
      <c r="BA14" s="7">
        <v>10.071136160549376</v>
      </c>
      <c r="BB14" s="7">
        <v>9.6419888810473466</v>
      </c>
      <c r="BC14" s="7">
        <v>5.7436253024816475</v>
      </c>
      <c r="BD14" s="7">
        <v>3.7174155197811531</v>
      </c>
      <c r="BE14" s="7">
        <v>2.1752742586707008</v>
      </c>
      <c r="BF14" s="7">
        <v>1.0305300590217392</v>
      </c>
      <c r="BG14" s="7">
        <v>8.1055217470548779</v>
      </c>
      <c r="BH14" s="7">
        <v>7.2691444018158302</v>
      </c>
      <c r="BI14" s="7">
        <v>6.4351509381973093</v>
      </c>
      <c r="BJ14" s="7">
        <v>5.5901344600745029</v>
      </c>
      <c r="BK14" s="7">
        <v>14.534356911204949</v>
      </c>
      <c r="BL14" s="7">
        <v>14.219406404453538</v>
      </c>
      <c r="BM14" s="7">
        <v>14.598999134548052</v>
      </c>
      <c r="BN14" s="7">
        <v>15.658392648515118</v>
      </c>
      <c r="BO14" s="7">
        <v>-6.2057349626370328</v>
      </c>
      <c r="BP14" s="7">
        <v>-4.8128335220254943</v>
      </c>
      <c r="BQ14" s="7">
        <v>-3.3341886957918732</v>
      </c>
      <c r="BR14" s="7">
        <v>-1.7327528185742014</v>
      </c>
      <c r="BS14" s="7">
        <v>20.488533748142856</v>
      </c>
      <c r="BT14" s="7">
        <v>21.589433291736771</v>
      </c>
      <c r="BU14" s="7">
        <v>21.656863278095106</v>
      </c>
      <c r="BV14" s="7">
        <v>20.703740962811157</v>
      </c>
      <c r="BW14" s="7">
        <v>5.2779225239522276</v>
      </c>
      <c r="BX14" s="7">
        <v>4.6154864905351145</v>
      </c>
      <c r="BY14" s="7">
        <v>4.8888999465489302</v>
      </c>
      <c r="BZ14" s="7">
        <v>6.0684219976415488</v>
      </c>
      <c r="CA14" s="7">
        <v>1.2761826706523038</v>
      </c>
      <c r="CB14" s="7">
        <v>2.4132210764733708</v>
      </c>
      <c r="CC14" s="7">
        <v>2.6855960125509837</v>
      </c>
      <c r="CD14" s="7">
        <v>-0.20384128502094478</v>
      </c>
      <c r="CE14" s="7">
        <v>-1.2810806078485282</v>
      </c>
    </row>
    <row r="15" spans="1:83" x14ac:dyDescent="0.45">
      <c r="A15" s="6" t="s">
        <v>119</v>
      </c>
      <c r="B15" s="7">
        <v>174.94387088040128</v>
      </c>
      <c r="C15" s="7">
        <v>127.5316521198739</v>
      </c>
      <c r="D15" s="7">
        <v>127.5316521198739</v>
      </c>
      <c r="E15" s="7">
        <v>150.39029071653189</v>
      </c>
      <c r="F15" s="7">
        <v>337.06663047710197</v>
      </c>
      <c r="G15" s="7">
        <v>-18.498223507252597</v>
      </c>
      <c r="H15" s="7">
        <v>2.6588132928587083</v>
      </c>
      <c r="I15" s="7">
        <v>9.0090391001526946</v>
      </c>
      <c r="J15" s="7">
        <v>-25.542810529186976</v>
      </c>
      <c r="K15" s="7">
        <v>22.745878785978533</v>
      </c>
      <c r="L15" s="7">
        <v>-11.448665337078069</v>
      </c>
      <c r="M15" s="7">
        <v>-28.252442413716039</v>
      </c>
      <c r="N15" s="7">
        <v>-14.302918065172211</v>
      </c>
      <c r="O15" s="7">
        <v>25.153089123889849</v>
      </c>
      <c r="P15" s="7">
        <v>52.38336106920849</v>
      </c>
      <c r="Q15" s="7">
        <v>60.992283481043643</v>
      </c>
      <c r="R15" s="7">
        <v>73.945145738736144</v>
      </c>
      <c r="S15" s="7">
        <v>21.523703687254049</v>
      </c>
      <c r="T15" s="7">
        <v>16.296259745839304</v>
      </c>
      <c r="U15" s="7">
        <v>29.527956058262461</v>
      </c>
      <c r="V15" s="7">
        <v>29.552234557833867</v>
      </c>
      <c r="W15" s="7">
        <v>5.3178132695086422</v>
      </c>
      <c r="X15" s="7">
        <v>13.80257030885006</v>
      </c>
      <c r="Y15" s="7">
        <v>7.3991714253175855</v>
      </c>
      <c r="Z15" s="7">
        <v>0.21830253024763824</v>
      </c>
      <c r="AA15" s="7">
        <v>2.5262496532560297</v>
      </c>
      <c r="AB15" s="7">
        <v>3.3699198357487026</v>
      </c>
      <c r="AC15" s="7">
        <v>6.3788101971038236</v>
      </c>
      <c r="AD15" s="7">
        <v>16.989081068235933</v>
      </c>
      <c r="AE15" s="7">
        <v>18.180717318659955</v>
      </c>
      <c r="AF15" s="7">
        <v>25.848520297481926</v>
      </c>
      <c r="AG15" s="7">
        <v>29.158394176214241</v>
      </c>
      <c r="AH15" s="7">
        <v>14.50610672247894</v>
      </c>
      <c r="AI15" s="7">
        <v>-6.2498677134963483</v>
      </c>
      <c r="AJ15" s="7">
        <v>-19.302025629197537</v>
      </c>
      <c r="AK15" s="7">
        <v>-19.053634390682483</v>
      </c>
      <c r="AL15" s="7">
        <v>5.9051581187579583</v>
      </c>
      <c r="AM15" s="7">
        <v>67.557751325276499</v>
      </c>
      <c r="AN15" s="7">
        <v>99.646638546164226</v>
      </c>
      <c r="AO15" s="7">
        <v>103.59081441210903</v>
      </c>
      <c r="AP15" s="7">
        <v>77.24917930201039</v>
      </c>
      <c r="AQ15" s="7">
        <v>1.0590955186113638</v>
      </c>
      <c r="AR15" s="7">
        <v>-10.081933092351548</v>
      </c>
      <c r="AS15" s="7">
        <v>-12.949086309861169</v>
      </c>
      <c r="AT15" s="7">
        <v>-8.9009065007492509</v>
      </c>
      <c r="AU15" s="7">
        <v>9.8735930067388011</v>
      </c>
      <c r="AV15" s="7">
        <v>9.8541040095399435</v>
      </c>
      <c r="AW15" s="7">
        <v>13.255862881185365</v>
      </c>
      <c r="AX15" s="7">
        <v>10.255317666350372</v>
      </c>
      <c r="AY15" s="7">
        <v>6.8542926193953191</v>
      </c>
      <c r="AZ15" s="7">
        <v>6.264961534742497</v>
      </c>
      <c r="BA15" s="7">
        <v>13.301239081556094</v>
      </c>
      <c r="BB15" s="7">
        <v>10.838718592232999</v>
      </c>
      <c r="BC15" s="7">
        <v>9.6422437576661135</v>
      </c>
      <c r="BD15" s="7">
        <v>13.8609107367615</v>
      </c>
      <c r="BE15" s="7">
        <v>9.7958434529065173</v>
      </c>
      <c r="BF15" s="7">
        <v>-0.46378394236368248</v>
      </c>
      <c r="BG15" s="7">
        <v>-13.720706808154294</v>
      </c>
      <c r="BH15" s="7">
        <v>-17.986540733741453</v>
      </c>
      <c r="BI15" s="7">
        <v>-18.679848210719907</v>
      </c>
      <c r="BJ15" s="7">
        <v>-13.357024496109959</v>
      </c>
      <c r="BK15" s="7">
        <v>5.2688752895329705</v>
      </c>
      <c r="BL15" s="7">
        <v>12.8115366097175</v>
      </c>
      <c r="BM15" s="7">
        <v>9.6612882605653372</v>
      </c>
      <c r="BN15" s="7">
        <v>2.8349705567802141</v>
      </c>
      <c r="BO15" s="7">
        <v>1.6635515781746824</v>
      </c>
      <c r="BP15" s="7">
        <v>-2.9023698742171034</v>
      </c>
      <c r="BQ15" s="7">
        <v>6.1225878776162812</v>
      </c>
      <c r="BR15" s="7">
        <v>3.5633606057517975</v>
      </c>
      <c r="BS15" s="7">
        <v>23.627682384226524</v>
      </c>
      <c r="BT15" s="7">
        <v>40.372269323509414</v>
      </c>
      <c r="BU15" s="7">
        <v>29.938676010273845</v>
      </c>
      <c r="BV15" s="7">
        <v>24.32827331804992</v>
      </c>
      <c r="BW15" s="7">
        <v>1.7935944216062261</v>
      </c>
      <c r="BX15" s="7">
        <v>-3.2711237028404616</v>
      </c>
      <c r="BY15" s="7">
        <v>-2.3762671006212432</v>
      </c>
      <c r="BZ15" s="7">
        <v>6.1847882279272959</v>
      </c>
      <c r="CA15" s="7">
        <v>-11.001682826816195</v>
      </c>
      <c r="CB15" s="7">
        <v>-15.518790599933464</v>
      </c>
      <c r="CC15" s="7">
        <v>-12.600944949714032</v>
      </c>
      <c r="CD15" s="7">
        <v>-9.2564591131254268</v>
      </c>
      <c r="CE15" s="7">
        <v>4.0718127666650838</v>
      </c>
    </row>
    <row r="16" spans="1:83" x14ac:dyDescent="0.45">
      <c r="A16" s="6" t="s">
        <v>120</v>
      </c>
      <c r="B16" s="7">
        <v>-26.177799091239663</v>
      </c>
      <c r="C16" s="7">
        <v>-14.363991241606344</v>
      </c>
      <c r="D16" s="7">
        <v>-14.363991241606344</v>
      </c>
      <c r="E16" s="7">
        <v>-12.974443480939524</v>
      </c>
      <c r="F16" s="7">
        <v>-4.6513894868633221</v>
      </c>
      <c r="G16" s="7">
        <v>36.399718573564343</v>
      </c>
      <c r="H16" s="7">
        <v>40.053201592904863</v>
      </c>
      <c r="I16" s="7">
        <v>44.09827003572844</v>
      </c>
      <c r="J16" s="7">
        <v>39.905215883233765</v>
      </c>
      <c r="K16" s="7">
        <v>4.7208682259768153</v>
      </c>
      <c r="L16" s="7">
        <v>-4.819219208631953</v>
      </c>
      <c r="M16" s="7">
        <v>-4.7330111706926914</v>
      </c>
      <c r="N16" s="7">
        <v>-11.859809468870687</v>
      </c>
      <c r="O16" s="7">
        <v>-12.962515543017705</v>
      </c>
      <c r="P16" s="7">
        <v>-10.067331057331053</v>
      </c>
      <c r="Q16" s="7">
        <v>-14.497685206433342</v>
      </c>
      <c r="R16" s="7">
        <v>-8.804615201444598</v>
      </c>
      <c r="S16" s="7">
        <v>5.5194592739036041</v>
      </c>
      <c r="T16" s="7">
        <v>6.8646503316392549</v>
      </c>
      <c r="U16" s="7">
        <v>10.221221050801521</v>
      </c>
      <c r="V16" s="7">
        <v>5.3138932194259914</v>
      </c>
      <c r="W16" s="7">
        <v>5.2774034037811557</v>
      </c>
      <c r="X16" s="7">
        <v>3.4116641213509435</v>
      </c>
      <c r="Y16" s="7">
        <v>5.5953558126993652</v>
      </c>
      <c r="Z16" s="7">
        <v>11.674487979808546</v>
      </c>
      <c r="AA16" s="7">
        <v>-1.6472031749367733</v>
      </c>
      <c r="AB16" s="7">
        <v>-6.3463436763662173</v>
      </c>
      <c r="AC16" s="7">
        <v>-8.1545556901082339</v>
      </c>
      <c r="AD16" s="7">
        <v>-9.3254882502511798</v>
      </c>
      <c r="AE16" s="7">
        <v>-7.7716913387281483</v>
      </c>
      <c r="AF16" s="7">
        <v>-7.2360830314984526</v>
      </c>
      <c r="AG16" s="7">
        <v>-3.9054435124145304</v>
      </c>
      <c r="AH16" s="7">
        <v>7.3143306843492795E-2</v>
      </c>
      <c r="AI16" s="7">
        <v>-0.21123089507290027</v>
      </c>
      <c r="AJ16" s="7">
        <v>4.2009544402905608</v>
      </c>
      <c r="AK16" s="7">
        <v>2.1799536315394441</v>
      </c>
      <c r="AL16" s="7">
        <v>0.16342809770313327</v>
      </c>
      <c r="AM16" s="7">
        <v>6.6930447484516264</v>
      </c>
      <c r="AN16" s="7">
        <v>9.9367236775672616</v>
      </c>
      <c r="AO16" s="7">
        <v>5.9543099091736496</v>
      </c>
      <c r="AP16" s="7">
        <v>5.7191714804188498</v>
      </c>
      <c r="AQ16" s="7">
        <v>4.1967843889707535</v>
      </c>
      <c r="AR16" s="7">
        <v>1.2471647502257932</v>
      </c>
      <c r="AS16" s="7">
        <v>-0.1383710547359529</v>
      </c>
      <c r="AT16" s="7">
        <v>-2.0448246894818278</v>
      </c>
      <c r="AU16" s="7">
        <v>-0.42435059917401707</v>
      </c>
      <c r="AV16" s="7">
        <v>-6.8473507006284517</v>
      </c>
      <c r="AW16" s="7">
        <v>-7.0326339597593606</v>
      </c>
      <c r="AX16" s="7">
        <v>-1.2809882141765039</v>
      </c>
      <c r="AY16" s="7">
        <v>-1.216676792819027</v>
      </c>
      <c r="AZ16" s="7">
        <v>2.7210245618998874</v>
      </c>
      <c r="BA16" s="7">
        <v>6.9650696561475156</v>
      </c>
      <c r="BB16" s="7">
        <v>0.39635243518580943</v>
      </c>
      <c r="BC16" s="7">
        <v>-2.0854800321613798</v>
      </c>
      <c r="BD16" s="7">
        <v>-1.1278291561354625</v>
      </c>
      <c r="BE16" s="7">
        <v>1.0206743005964913</v>
      </c>
      <c r="BF16" s="7">
        <v>5.0010333783433003</v>
      </c>
      <c r="BG16" s="7">
        <v>12.842531192580786</v>
      </c>
      <c r="BH16" s="7">
        <v>14.552076244996105</v>
      </c>
      <c r="BI16" s="7">
        <v>12.875528711326179</v>
      </c>
      <c r="BJ16" s="7">
        <v>4.4004626011847625</v>
      </c>
      <c r="BK16" s="7">
        <v>-15.65229820515437</v>
      </c>
      <c r="BL16" s="7">
        <v>-17.547568509109833</v>
      </c>
      <c r="BM16" s="7">
        <v>-18.970268429215899</v>
      </c>
      <c r="BN16" s="7">
        <v>-19.040239165107341</v>
      </c>
      <c r="BO16" s="7">
        <v>-10.983139424030508</v>
      </c>
      <c r="BP16" s="7">
        <v>-8.2661218079957965</v>
      </c>
      <c r="BQ16" s="7">
        <v>-5.6646603918825917</v>
      </c>
      <c r="BR16" s="7">
        <v>-3.2075303422053558</v>
      </c>
      <c r="BS16" s="7">
        <v>3.6382954977689064</v>
      </c>
      <c r="BT16" s="7">
        <v>4.3674026698286683</v>
      </c>
      <c r="BU16" s="7">
        <v>4.5185090378877302</v>
      </c>
      <c r="BV16" s="7">
        <v>2.4209112215635376</v>
      </c>
      <c r="BW16" s="7">
        <v>5.6959643911553837</v>
      </c>
      <c r="BX16" s="7">
        <v>1.2337485883674004</v>
      </c>
      <c r="BY16" s="7">
        <v>0.31230442871061914</v>
      </c>
      <c r="BZ16" s="7">
        <v>1.9899618773222549</v>
      </c>
      <c r="CA16" s="7">
        <v>6.144382148368055</v>
      </c>
      <c r="CB16" s="7">
        <v>11.090186204269269</v>
      </c>
      <c r="CC16" s="7">
        <v>12.624892664287524</v>
      </c>
      <c r="CD16" s="7">
        <v>12.71153956291049</v>
      </c>
      <c r="CE16" s="7">
        <v>-6.6567049408575834</v>
      </c>
    </row>
    <row r="17" spans="1:83" x14ac:dyDescent="0.45">
      <c r="A17" s="6" t="s">
        <v>121</v>
      </c>
      <c r="B17" s="7">
        <v>5.7853350122473834</v>
      </c>
      <c r="C17" s="7">
        <v>10.943673366216554</v>
      </c>
      <c r="D17" s="7">
        <v>10.943673366216554</v>
      </c>
      <c r="E17" s="7">
        <v>-4.8585453021186993</v>
      </c>
      <c r="F17" s="7">
        <v>44.974863367765508</v>
      </c>
      <c r="G17" s="7">
        <v>104.54847587051388</v>
      </c>
      <c r="H17" s="7">
        <v>7.6420245228518757</v>
      </c>
      <c r="I17" s="7">
        <v>31.524154684959992</v>
      </c>
      <c r="J17" s="7">
        <v>-30.871680437428829</v>
      </c>
      <c r="K17" s="7">
        <v>-5.0394473419289039</v>
      </c>
      <c r="L17" s="7">
        <v>45.487319154471592</v>
      </c>
      <c r="M17" s="7">
        <v>-3.8462545375619106</v>
      </c>
      <c r="N17" s="7">
        <v>9.0095487101438554</v>
      </c>
      <c r="O17" s="7">
        <v>-37.04242805543003</v>
      </c>
      <c r="P17" s="7">
        <v>-3.8714958439523772</v>
      </c>
      <c r="Q17" s="7">
        <v>90.317550895284342</v>
      </c>
      <c r="R17" s="7">
        <v>44.066435603281363</v>
      </c>
      <c r="S17" s="7">
        <v>31.527717697622325</v>
      </c>
      <c r="T17" s="7">
        <v>-6.3279758255050833</v>
      </c>
      <c r="U17" s="7">
        <v>-31.193418550560047</v>
      </c>
      <c r="V17" s="7">
        <v>1.2372870227699506</v>
      </c>
      <c r="W17" s="7">
        <v>7.6105938139937379</v>
      </c>
      <c r="X17" s="7">
        <v>2.6019520224090931</v>
      </c>
      <c r="Y17" s="7">
        <v>30.642141095993193</v>
      </c>
      <c r="Z17" s="7">
        <v>26.049497709575785</v>
      </c>
      <c r="AA17" s="7">
        <v>11.698400478875492</v>
      </c>
      <c r="AB17" s="7">
        <v>46.624791007598844</v>
      </c>
      <c r="AC17" s="7">
        <v>7.9218835850995095</v>
      </c>
      <c r="AD17" s="7">
        <v>52.923945715549124</v>
      </c>
      <c r="AE17" s="7">
        <v>30.355729691318857</v>
      </c>
      <c r="AF17" s="7">
        <v>7.3202178327416378</v>
      </c>
      <c r="AG17" s="7">
        <v>40.713460718811433</v>
      </c>
      <c r="AH17" s="7">
        <v>-27.689189631198253</v>
      </c>
      <c r="AI17" s="7">
        <v>-9.3231356713626479</v>
      </c>
      <c r="AJ17" s="7">
        <v>-48.56621786525708</v>
      </c>
      <c r="AK17" s="7">
        <v>-58.829745180168537</v>
      </c>
      <c r="AL17" s="7">
        <v>1.5839936796381959</v>
      </c>
      <c r="AM17" s="7">
        <v>-9.4539865392205602</v>
      </c>
      <c r="AN17" s="7">
        <v>26.044060652608493</v>
      </c>
      <c r="AO17" s="7">
        <v>69.532436493832677</v>
      </c>
      <c r="AP17" s="7">
        <v>-21.036954318562241</v>
      </c>
      <c r="AQ17" s="7">
        <v>-18.160975467081421</v>
      </c>
      <c r="AR17" s="7">
        <v>2.6334501791896114</v>
      </c>
      <c r="AS17" s="7">
        <v>-44.868359904035103</v>
      </c>
      <c r="AT17" s="7">
        <v>-33.481054637542165</v>
      </c>
      <c r="AU17" s="7">
        <v>-15.886147342867362</v>
      </c>
      <c r="AV17" s="7">
        <v>1.8294977041463767</v>
      </c>
      <c r="AW17" s="7">
        <v>9.2595096493441673</v>
      </c>
      <c r="AX17" s="7">
        <v>7.279335692779032</v>
      </c>
      <c r="AY17" s="7">
        <v>31.939396981535651</v>
      </c>
      <c r="AZ17" s="7">
        <v>-10.005233060221986</v>
      </c>
      <c r="BA17" s="7">
        <v>31.692767990329429</v>
      </c>
      <c r="BB17" s="7">
        <v>7.8619310647941587</v>
      </c>
      <c r="BC17" s="7">
        <v>-17.401279231228795</v>
      </c>
      <c r="BD17" s="7">
        <v>-5.4402910656056847</v>
      </c>
      <c r="BE17" s="7">
        <v>-7.6784890514934752</v>
      </c>
      <c r="BF17" s="7">
        <v>14.976749741445472</v>
      </c>
      <c r="BG17" s="7">
        <v>-0.6152622586867329</v>
      </c>
      <c r="BH17" s="7">
        <v>15.418816386027911</v>
      </c>
      <c r="BI17" s="7">
        <v>16.135107583199716</v>
      </c>
      <c r="BJ17" s="7">
        <v>15.112027468750178</v>
      </c>
      <c r="BK17" s="7">
        <v>29.446760720232</v>
      </c>
      <c r="BL17" s="7">
        <v>10.51437733426579</v>
      </c>
      <c r="BM17" s="7">
        <v>-1.711424056183708</v>
      </c>
      <c r="BN17" s="7">
        <v>-0.99625676463249713</v>
      </c>
      <c r="BO17" s="7">
        <v>-4.228081397180028</v>
      </c>
      <c r="BP17" s="7">
        <v>-0.71443333230847283</v>
      </c>
      <c r="BQ17" s="7">
        <v>-1.548169569580804</v>
      </c>
      <c r="BR17" s="7">
        <v>10.30562189086579</v>
      </c>
      <c r="BS17" s="7">
        <v>5.2377982401220047</v>
      </c>
      <c r="BT17" s="7">
        <v>4.6171145649721801</v>
      </c>
      <c r="BU17" s="7">
        <v>9.4905935714249665</v>
      </c>
      <c r="BV17" s="7">
        <v>0.48059795062613819</v>
      </c>
      <c r="BW17" s="7">
        <v>-5.4618674038335868</v>
      </c>
      <c r="BX17" s="7">
        <v>-6.1551566675952518</v>
      </c>
      <c r="BY17" s="7">
        <v>-8.6306875203256297</v>
      </c>
      <c r="BZ17" s="7">
        <v>-8.6072206791307888</v>
      </c>
      <c r="CA17" s="7">
        <v>10.280277308997432</v>
      </c>
      <c r="CB17" s="7">
        <v>11.800908364884499</v>
      </c>
      <c r="CC17" s="7">
        <v>14.203380002415077</v>
      </c>
      <c r="CD17" s="7">
        <v>15.40018302928241</v>
      </c>
      <c r="CE17" s="7">
        <v>10.902930155198231</v>
      </c>
    </row>
    <row r="18" spans="1:83" x14ac:dyDescent="0.45">
      <c r="A18" s="6" t="s">
        <v>122</v>
      </c>
      <c r="B18" s="7">
        <v>22.469023125018637</v>
      </c>
      <c r="C18" s="7">
        <v>15.737602644248327</v>
      </c>
      <c r="D18" s="7">
        <v>15.737602644248327</v>
      </c>
      <c r="E18" s="7">
        <v>9.670608169516548</v>
      </c>
      <c r="F18" s="7">
        <v>4.0942229778617278</v>
      </c>
      <c r="G18" s="7">
        <v>36.118927961139022</v>
      </c>
      <c r="H18" s="7">
        <v>35.218326479933722</v>
      </c>
      <c r="I18" s="7">
        <v>38.018736077700098</v>
      </c>
      <c r="J18" s="7">
        <v>44.886954709419527</v>
      </c>
      <c r="K18" s="7">
        <v>1.4435324759866086</v>
      </c>
      <c r="L18" s="7">
        <v>4.7077971506554572</v>
      </c>
      <c r="M18" s="7">
        <v>5.2593838498926182</v>
      </c>
      <c r="N18" s="7">
        <v>3.032965177779734</v>
      </c>
      <c r="O18" s="7">
        <v>3.5679510688471305</v>
      </c>
      <c r="P18" s="7">
        <v>-1.362503312877561</v>
      </c>
      <c r="Q18" s="7">
        <v>-6.1424168996131794</v>
      </c>
      <c r="R18" s="7">
        <v>-10.940584998756487</v>
      </c>
      <c r="S18" s="7">
        <v>5.6586790205123139</v>
      </c>
      <c r="T18" s="7">
        <v>4.6916841736966086</v>
      </c>
      <c r="U18" s="7">
        <v>6.1253179814081182</v>
      </c>
      <c r="V18" s="7">
        <v>10.188573948331324</v>
      </c>
      <c r="W18" s="7">
        <v>8.8225997621183225</v>
      </c>
      <c r="X18" s="7">
        <v>11.821661140387585</v>
      </c>
      <c r="Y18" s="7">
        <v>13.104918674225519</v>
      </c>
      <c r="Z18" s="7">
        <v>12.727113639164678</v>
      </c>
      <c r="AA18" s="7">
        <v>7.825780136224969</v>
      </c>
      <c r="AB18" s="7">
        <v>6.9504668456002339</v>
      </c>
      <c r="AC18" s="7">
        <v>8.4329530495152341</v>
      </c>
      <c r="AD18" s="7">
        <v>12.393704985948094</v>
      </c>
      <c r="AE18" s="7">
        <v>24.893518384854584</v>
      </c>
      <c r="AF18" s="7">
        <v>31.140095034103553</v>
      </c>
      <c r="AG18" s="7">
        <v>35.251043215296995</v>
      </c>
      <c r="AH18" s="7">
        <v>36.777186957584071</v>
      </c>
      <c r="AI18" s="7">
        <v>-27.683983537928679</v>
      </c>
      <c r="AJ18" s="7">
        <v>-29.441882339541394</v>
      </c>
      <c r="AK18" s="7">
        <v>-30.656033689600825</v>
      </c>
      <c r="AL18" s="7">
        <v>-31.143133962149982</v>
      </c>
      <c r="AM18" s="7">
        <v>1.3814187282818358</v>
      </c>
      <c r="AN18" s="7">
        <v>3.3409593418716188</v>
      </c>
      <c r="AO18" s="7">
        <v>4.9398635737542218</v>
      </c>
      <c r="AP18" s="7">
        <v>5.660662032404562</v>
      </c>
      <c r="AQ18" s="7">
        <v>0.96372559579229744</v>
      </c>
      <c r="AR18" s="7">
        <v>-0.25620732953841596</v>
      </c>
      <c r="AS18" s="7">
        <v>-2.1712913269940959</v>
      </c>
      <c r="AT18" s="7">
        <v>-4.277273029112072</v>
      </c>
      <c r="AU18" s="7">
        <v>0.36569783984286008</v>
      </c>
      <c r="AV18" s="7">
        <v>-0.17971733741545259</v>
      </c>
      <c r="AW18" s="7">
        <v>0.6164753278085966</v>
      </c>
      <c r="AX18" s="7">
        <v>2.5864803725640373</v>
      </c>
      <c r="AY18" s="7">
        <v>3.0311289946716835</v>
      </c>
      <c r="AZ18" s="7">
        <v>4.8757350517815823</v>
      </c>
      <c r="BA18" s="7">
        <v>5.157586054928065</v>
      </c>
      <c r="BB18" s="7">
        <v>3.8784755610014265</v>
      </c>
      <c r="BC18" s="7">
        <v>5.2245641978783341</v>
      </c>
      <c r="BD18" s="7">
        <v>2.4174307659695637</v>
      </c>
      <c r="BE18" s="7">
        <v>-0.19693635399277154</v>
      </c>
      <c r="BF18" s="7">
        <v>-2.6651148667766522</v>
      </c>
      <c r="BG18" s="7">
        <v>-5.5600736544489155</v>
      </c>
      <c r="BH18" s="7">
        <v>-6.328905159922849</v>
      </c>
      <c r="BI18" s="7">
        <v>-5.5316818227725388</v>
      </c>
      <c r="BJ18" s="7">
        <v>-3.1147223141866021</v>
      </c>
      <c r="BK18" s="7">
        <v>-5.500204938124897</v>
      </c>
      <c r="BL18" s="7">
        <v>-2.5495826401571109</v>
      </c>
      <c r="BM18" s="7">
        <v>-0.62995346486877102</v>
      </c>
      <c r="BN18" s="7">
        <v>0.18911910389138864</v>
      </c>
      <c r="BO18" s="7">
        <v>-1.5873129293756505</v>
      </c>
      <c r="BP18" s="7">
        <v>-1.9337974133208036</v>
      </c>
      <c r="BQ18" s="7">
        <v>-2.3834591824022811</v>
      </c>
      <c r="BR18" s="7">
        <v>-2.9483386927369626</v>
      </c>
      <c r="BS18" s="7">
        <v>3.161330741272228</v>
      </c>
      <c r="BT18" s="7">
        <v>2.43097855240475</v>
      </c>
      <c r="BU18" s="7">
        <v>1.5283635018868313</v>
      </c>
      <c r="BV18" s="7">
        <v>0.49886416104771847</v>
      </c>
      <c r="BW18" s="7">
        <v>-9.4189961982976698</v>
      </c>
      <c r="BX18" s="7">
        <v>-10.030430739780771</v>
      </c>
      <c r="BY18" s="7">
        <v>-9.9498804693472387</v>
      </c>
      <c r="BZ18" s="7">
        <v>-9.201325483463652</v>
      </c>
      <c r="CA18" s="7">
        <v>-17.268594477363919</v>
      </c>
      <c r="CB18" s="7">
        <v>-16.296438520109724</v>
      </c>
      <c r="CC18" s="7">
        <v>-15.788142486992484</v>
      </c>
      <c r="CD18" s="7">
        <v>-15.747505908615755</v>
      </c>
      <c r="CE18" s="7">
        <v>-29.117624781854403</v>
      </c>
    </row>
    <row r="19" spans="1:83" x14ac:dyDescent="0.45">
      <c r="A19" s="6" t="s">
        <v>123</v>
      </c>
      <c r="B19" s="7">
        <v>28.044334838622277</v>
      </c>
      <c r="C19" s="7">
        <v>29.016422699141042</v>
      </c>
      <c r="D19" s="7">
        <v>29.016422699141042</v>
      </c>
      <c r="E19" s="7">
        <v>8.8909604301709244</v>
      </c>
      <c r="F19" s="7">
        <v>-7.4270486007363861</v>
      </c>
      <c r="G19" s="7">
        <v>14.878406279198853</v>
      </c>
      <c r="H19" s="7">
        <v>28.900981835528007</v>
      </c>
      <c r="I19" s="7">
        <v>40.548887724678636</v>
      </c>
      <c r="J19" s="7">
        <v>25.02139097245777</v>
      </c>
      <c r="K19" s="7">
        <v>-11.005134272287155</v>
      </c>
      <c r="L19" s="7">
        <v>27.05355918339194</v>
      </c>
      <c r="M19" s="7">
        <v>-27.167909604646912</v>
      </c>
      <c r="N19" s="7">
        <v>-5.5009793007845253</v>
      </c>
      <c r="O19" s="7">
        <v>14.353281843700527</v>
      </c>
      <c r="P19" s="7">
        <v>-29.976510732860095</v>
      </c>
      <c r="Q19" s="7">
        <v>52.449890647795925</v>
      </c>
      <c r="R19" s="7">
        <v>41.48977501717075</v>
      </c>
      <c r="S19" s="7">
        <v>9.0748600921959586</v>
      </c>
      <c r="T19" s="7">
        <v>6.6041977689960563</v>
      </c>
      <c r="U19" s="7">
        <v>-10.465797304452874</v>
      </c>
      <c r="V19" s="7">
        <v>-3.511452115648217</v>
      </c>
      <c r="W19" s="7">
        <v>12.327142596127615</v>
      </c>
      <c r="X19" s="7">
        <v>4.2272884836786373</v>
      </c>
      <c r="Y19" s="7">
        <v>26.023182741635019</v>
      </c>
      <c r="Z19" s="7">
        <v>23.967438720645884</v>
      </c>
      <c r="AA19" s="7">
        <v>36.084907704339763</v>
      </c>
      <c r="AB19" s="7">
        <v>41.662171911215353</v>
      </c>
      <c r="AC19" s="7">
        <v>2.8003996537894871</v>
      </c>
      <c r="AD19" s="7">
        <v>5.0590862341793441</v>
      </c>
      <c r="AE19" s="7">
        <v>-11.491553939499543</v>
      </c>
      <c r="AF19" s="7">
        <v>-4.7748182677163964</v>
      </c>
      <c r="AG19" s="7">
        <v>8.6582547757578343</v>
      </c>
      <c r="AH19" s="7">
        <v>-0.15903487055461962</v>
      </c>
      <c r="AI19" s="7">
        <v>-23.24717389635429</v>
      </c>
      <c r="AJ19" s="7">
        <v>-16.365538413248302</v>
      </c>
      <c r="AK19" s="7">
        <v>-2.8015400356027231</v>
      </c>
      <c r="AL19" s="7">
        <v>-18.910149966029476</v>
      </c>
      <c r="AM19" s="7">
        <v>7.6730887405948689</v>
      </c>
      <c r="AN19" s="7">
        <v>-4.3126019958915958</v>
      </c>
      <c r="AO19" s="7">
        <v>-13.19737081105583</v>
      </c>
      <c r="AP19" s="7">
        <v>0.18927153028749366</v>
      </c>
      <c r="AQ19" s="7">
        <v>-36.744865044194405</v>
      </c>
      <c r="AR19" s="7">
        <v>-40.515923246831996</v>
      </c>
      <c r="AS19" s="7">
        <v>-46.043196887855075</v>
      </c>
      <c r="AT19" s="7">
        <v>-34.222559073249037</v>
      </c>
      <c r="AU19" s="7">
        <v>-3.9244177542673397</v>
      </c>
      <c r="AV19" s="7">
        <v>11.766038678012514</v>
      </c>
      <c r="AW19" s="7">
        <v>2.9342355963062117</v>
      </c>
      <c r="AX19" s="7">
        <v>-5.7702111117245884</v>
      </c>
      <c r="AY19" s="7">
        <v>22.151861605500955</v>
      </c>
      <c r="AZ19" s="7">
        <v>17.700208965102227</v>
      </c>
      <c r="BA19" s="7">
        <v>42.168365800113847</v>
      </c>
      <c r="BB19" s="7">
        <v>40.269681370479347</v>
      </c>
      <c r="BC19" s="7">
        <v>22.593232079855241</v>
      </c>
      <c r="BD19" s="7">
        <v>23.735678289107454</v>
      </c>
      <c r="BE19" s="7">
        <v>-1.7754366066708105</v>
      </c>
      <c r="BF19" s="7">
        <v>8.3817375910318468</v>
      </c>
      <c r="BG19" s="7">
        <v>-14.346406507077813</v>
      </c>
      <c r="BH19" s="7">
        <v>-21.430583724992967</v>
      </c>
      <c r="BI19" s="7">
        <v>8.1287028713271425</v>
      </c>
      <c r="BJ19" s="7">
        <v>-4.7269951128999343</v>
      </c>
      <c r="BK19" s="7">
        <v>23.150549028901125</v>
      </c>
      <c r="BL19" s="7">
        <v>-7.1298671773059041</v>
      </c>
      <c r="BM19" s="7">
        <v>-20.380608095050199</v>
      </c>
      <c r="BN19" s="7">
        <v>-21.250019629957663</v>
      </c>
      <c r="BO19" s="7">
        <v>-34.270437584437339</v>
      </c>
      <c r="BP19" s="7">
        <v>-17.024273576515682</v>
      </c>
      <c r="BQ19" s="7">
        <v>-49.839377698685247</v>
      </c>
      <c r="BR19" s="7">
        <v>-34.430010440368228</v>
      </c>
      <c r="BS19" s="7">
        <v>8.3504983649483666</v>
      </c>
      <c r="BT19" s="7">
        <v>-2.9903360555503911</v>
      </c>
      <c r="BU19" s="7">
        <v>28.685729741288846</v>
      </c>
      <c r="BV19" s="7">
        <v>23.159782028800379</v>
      </c>
      <c r="BW19" s="7">
        <v>-17.476995078957124</v>
      </c>
      <c r="BX19" s="7">
        <v>6.8481800631932321</v>
      </c>
      <c r="BY19" s="7">
        <v>45.449276337652037</v>
      </c>
      <c r="BZ19" s="7">
        <v>-12.531248235748771</v>
      </c>
      <c r="CA19" s="7">
        <v>28.833353321971167</v>
      </c>
      <c r="CB19" s="7">
        <v>1.0580575630562361</v>
      </c>
      <c r="CC19" s="7">
        <v>2.5236608367898095</v>
      </c>
      <c r="CD19" s="7">
        <v>35.063530022509767</v>
      </c>
      <c r="CE19" s="7">
        <v>6.0239236866078683</v>
      </c>
    </row>
    <row r="20" spans="1:83" x14ac:dyDescent="0.45">
      <c r="A20" s="6" t="s">
        <v>124</v>
      </c>
      <c r="B20" s="7">
        <v>9.8904552477209862</v>
      </c>
      <c r="C20" s="7">
        <v>16.303447114505175</v>
      </c>
      <c r="D20" s="7">
        <v>16.303447114505175</v>
      </c>
      <c r="E20" s="7">
        <v>21.572270072994538</v>
      </c>
      <c r="F20" s="7">
        <v>11.103634506749117</v>
      </c>
      <c r="G20" s="7">
        <v>18.770924353729377</v>
      </c>
      <c r="H20" s="7">
        <v>-6.8134847967385443</v>
      </c>
      <c r="I20" s="7">
        <v>-6.0433905998279585</v>
      </c>
      <c r="J20" s="7">
        <v>6.9661905267059954</v>
      </c>
      <c r="K20" s="7">
        <v>-1.2503469049018556</v>
      </c>
      <c r="L20" s="7">
        <v>5.408700884874329</v>
      </c>
      <c r="M20" s="7">
        <v>0.60811150891915133</v>
      </c>
      <c r="N20" s="7">
        <v>-13.041193433159492</v>
      </c>
      <c r="O20" s="7">
        <v>-14.535904026457736</v>
      </c>
      <c r="P20" s="7">
        <v>0.19830701606180501</v>
      </c>
      <c r="Q20" s="7">
        <v>-0.5353719928145706</v>
      </c>
      <c r="R20" s="7">
        <v>1.6285966703284416</v>
      </c>
      <c r="S20" s="7">
        <v>16.037725166576976</v>
      </c>
      <c r="T20" s="7">
        <v>11.437860631632413</v>
      </c>
      <c r="U20" s="7">
        <v>11.93111301348555</v>
      </c>
      <c r="V20" s="7">
        <v>10.385356176073257</v>
      </c>
      <c r="W20" s="7">
        <v>3.5376685422032983</v>
      </c>
      <c r="X20" s="7">
        <v>6.7529115515599925</v>
      </c>
      <c r="Y20" s="7">
        <v>13.941135059488463</v>
      </c>
      <c r="Z20" s="7">
        <v>14.349227758787642</v>
      </c>
      <c r="AA20" s="7">
        <v>3.8453989047651183</v>
      </c>
      <c r="AB20" s="7">
        <v>-4.959018292244977</v>
      </c>
      <c r="AC20" s="7">
        <v>-5.8792251657614596</v>
      </c>
      <c r="AD20" s="7">
        <v>0.11907799679180542</v>
      </c>
      <c r="AE20" s="7">
        <v>-11.437065777762035</v>
      </c>
      <c r="AF20" s="7">
        <v>-7.4217239006578399</v>
      </c>
      <c r="AG20" s="7">
        <v>-7.0970717482623069</v>
      </c>
      <c r="AH20" s="7">
        <v>-11.879058243836816</v>
      </c>
      <c r="AI20" s="7">
        <v>25.593379468447996</v>
      </c>
      <c r="AJ20" s="7">
        <v>28.555133888948415</v>
      </c>
      <c r="AK20" s="7">
        <v>26.920515848425119</v>
      </c>
      <c r="AL20" s="7">
        <v>20.672568077151187</v>
      </c>
      <c r="AM20" s="7">
        <v>2.9985690469285009</v>
      </c>
      <c r="AN20" s="7">
        <v>2.7181657581942131</v>
      </c>
      <c r="AO20" s="7">
        <v>-3.9530184182787642</v>
      </c>
      <c r="AP20" s="7">
        <v>-3.9268548732747988</v>
      </c>
      <c r="AQ20" s="7">
        <v>1.5254411759240583</v>
      </c>
      <c r="AR20" s="7">
        <v>4.7203671249558266</v>
      </c>
      <c r="AS20" s="7">
        <v>6.2774505106684808</v>
      </c>
      <c r="AT20" s="7">
        <v>14.143646939916522</v>
      </c>
      <c r="AU20" s="7">
        <v>16.722633621655692</v>
      </c>
      <c r="AV20" s="7">
        <v>10.989302762936571</v>
      </c>
      <c r="AW20" s="7">
        <v>12.758506982194051</v>
      </c>
      <c r="AX20" s="7">
        <v>9.9126494404142118</v>
      </c>
      <c r="AY20" s="7">
        <v>9.7041357626072013</v>
      </c>
      <c r="AZ20" s="7">
        <v>15.934316681279824</v>
      </c>
      <c r="BA20" s="7">
        <v>10.985146363817844</v>
      </c>
      <c r="BB20" s="7">
        <v>15.786169171261832</v>
      </c>
      <c r="BC20" s="7">
        <v>2.6643567706352345</v>
      </c>
      <c r="BD20" s="7">
        <v>7.8335477093846251</v>
      </c>
      <c r="BE20" s="7">
        <v>10.025112871193143</v>
      </c>
      <c r="BF20" s="7">
        <v>7.4349034246308898</v>
      </c>
      <c r="BG20" s="7">
        <v>31.053133056849337</v>
      </c>
      <c r="BH20" s="7">
        <v>23.798099405938732</v>
      </c>
      <c r="BI20" s="7">
        <v>13.352035861207966</v>
      </c>
      <c r="BJ20" s="7">
        <v>17.861309447734254</v>
      </c>
      <c r="BK20" s="7">
        <v>-5.0913270625585589</v>
      </c>
      <c r="BL20" s="7">
        <v>-8.918724794314004</v>
      </c>
      <c r="BM20" s="7">
        <v>-2.6438752148182143</v>
      </c>
      <c r="BN20" s="7">
        <v>9.4913680711858248</v>
      </c>
      <c r="BO20" s="7">
        <v>-2.3553810491822591</v>
      </c>
      <c r="BP20" s="7">
        <v>0.82190051818387122</v>
      </c>
      <c r="BQ20" s="7">
        <v>4.0459999026813076</v>
      </c>
      <c r="BR20" s="7">
        <v>-8.8712284171264759</v>
      </c>
      <c r="BS20" s="7">
        <v>5.5512232521382376</v>
      </c>
      <c r="BT20" s="7">
        <v>-12.22132806806443</v>
      </c>
      <c r="BU20" s="7">
        <v>17.877640764713188</v>
      </c>
      <c r="BV20" s="7">
        <v>-9.1184789179353238</v>
      </c>
      <c r="BW20" s="7">
        <v>-9.0518466783340639</v>
      </c>
      <c r="BX20" s="7">
        <v>-11.260966362793766</v>
      </c>
      <c r="BY20" s="7">
        <v>-30.918377326155834</v>
      </c>
      <c r="BZ20" s="7">
        <v>-12.055570487139878</v>
      </c>
      <c r="CA20" s="7">
        <v>14.629397276767108</v>
      </c>
      <c r="CB20" s="7">
        <v>48.635884739538085</v>
      </c>
      <c r="CC20" s="7">
        <v>38.070059090675137</v>
      </c>
      <c r="CD20" s="7">
        <v>8.3315195151865353</v>
      </c>
      <c r="CE20" s="7">
        <v>-7.3621032827250188</v>
      </c>
    </row>
    <row r="21" spans="1:83" x14ac:dyDescent="0.45">
      <c r="A21" s="6" t="s">
        <v>125</v>
      </c>
      <c r="B21" s="7">
        <v>8.4399753964349955</v>
      </c>
      <c r="C21" s="7">
        <v>12.76312101625361</v>
      </c>
      <c r="D21" s="7">
        <v>12.76312101625361</v>
      </c>
      <c r="E21" s="7">
        <v>17.779427888285394</v>
      </c>
      <c r="F21" s="7">
        <v>9.329339925897596</v>
      </c>
      <c r="G21" s="7">
        <v>11.476935063256001</v>
      </c>
      <c r="H21" s="7">
        <v>3.9605039616758431</v>
      </c>
      <c r="I21" s="7">
        <v>6.6404377583723306</v>
      </c>
      <c r="J21" s="7">
        <v>9.1370224136704703</v>
      </c>
      <c r="K21" s="7">
        <v>-1.3155986313704737</v>
      </c>
      <c r="L21" s="7">
        <v>4.5259631220586849</v>
      </c>
      <c r="M21" s="7">
        <v>-0.1020490786157624</v>
      </c>
      <c r="N21" s="7">
        <v>-2.8698789741224751</v>
      </c>
      <c r="O21" s="7">
        <v>-2.357243917572871</v>
      </c>
      <c r="P21" s="7">
        <v>0.56852241446612162</v>
      </c>
      <c r="Q21" s="7">
        <v>0.8613946785261728</v>
      </c>
      <c r="R21" s="7">
        <v>2.282262094441756</v>
      </c>
      <c r="S21" s="7">
        <v>11.131645762077458</v>
      </c>
      <c r="T21" s="7">
        <v>7.5785411463293872</v>
      </c>
      <c r="U21" s="7">
        <v>8.1053065401544</v>
      </c>
      <c r="V21" s="7">
        <v>6.3451081739073212</v>
      </c>
      <c r="W21" s="7">
        <v>3.0287757190898823</v>
      </c>
      <c r="X21" s="7">
        <v>2.3054813556529385</v>
      </c>
      <c r="Y21" s="7">
        <v>14.697698161904139</v>
      </c>
      <c r="Z21" s="7">
        <v>11.602986975452056</v>
      </c>
      <c r="AA21" s="7">
        <v>4.1113431699682623</v>
      </c>
      <c r="AB21" s="7">
        <v>1.5433212458364931</v>
      </c>
      <c r="AC21" s="7">
        <v>-6.6326951265463396</v>
      </c>
      <c r="AD21" s="7">
        <v>-2.2994861798686927</v>
      </c>
      <c r="AE21" s="7">
        <v>-4.0184966998635385</v>
      </c>
      <c r="AF21" s="7">
        <v>1.8657954573408908E-2</v>
      </c>
      <c r="AG21" s="7">
        <v>0.56809299715692152</v>
      </c>
      <c r="AH21" s="7">
        <v>-1.3786627847692468</v>
      </c>
      <c r="AI21" s="7">
        <v>15.330913727577045</v>
      </c>
      <c r="AJ21" s="7">
        <v>15.375192673243232</v>
      </c>
      <c r="AK21" s="7">
        <v>18.293300792481372</v>
      </c>
      <c r="AL21" s="7">
        <v>17.990698668072636</v>
      </c>
      <c r="AM21" s="7">
        <v>5.6370216105376292</v>
      </c>
      <c r="AN21" s="7">
        <v>5.2648902412616216</v>
      </c>
      <c r="AO21" s="7">
        <v>1.2251110304852597</v>
      </c>
      <c r="AP21" s="7">
        <v>0.21233068217099138</v>
      </c>
      <c r="AQ21" s="7">
        <v>8.9053404728586258</v>
      </c>
      <c r="AR21" s="7">
        <v>8.190673170540963</v>
      </c>
      <c r="AS21" s="7">
        <v>8.0453003175531492</v>
      </c>
      <c r="AT21" s="7">
        <v>9.6175250288779157</v>
      </c>
      <c r="AU21" s="7">
        <v>3.6570356798234949</v>
      </c>
      <c r="AV21" s="7">
        <v>5.3166288820012175</v>
      </c>
      <c r="AW21" s="7">
        <v>5.2472078218182228</v>
      </c>
      <c r="AX21" s="7">
        <v>8.2671741581456626</v>
      </c>
      <c r="AY21" s="7">
        <v>10.374287263151949</v>
      </c>
      <c r="AZ21" s="7">
        <v>8.6196683607907332</v>
      </c>
      <c r="BA21" s="7">
        <v>6.3043399163220659</v>
      </c>
      <c r="BB21" s="7">
        <v>3.786652878759611</v>
      </c>
      <c r="BC21" s="7">
        <v>0.17405565198611583</v>
      </c>
      <c r="BD21" s="7">
        <v>5.1007350879603841</v>
      </c>
      <c r="BE21" s="7">
        <v>18.362520698907538</v>
      </c>
      <c r="BF21" s="7">
        <v>13.121052050003513</v>
      </c>
      <c r="BG21" s="7">
        <v>19.142745528914375</v>
      </c>
      <c r="BH21" s="7">
        <v>14.693423104765181</v>
      </c>
      <c r="BI21" s="7">
        <v>8.7888569891457777</v>
      </c>
      <c r="BJ21" s="7">
        <v>11.965604960714771</v>
      </c>
      <c r="BK21" s="7">
        <v>-1.1855736285524499</v>
      </c>
      <c r="BL21" s="7">
        <v>2.2720132168509544</v>
      </c>
      <c r="BM21" s="7">
        <v>0.42011359239972901</v>
      </c>
      <c r="BN21" s="7">
        <v>1.0598756780598961</v>
      </c>
      <c r="BO21" s="7">
        <v>10.962474473041993</v>
      </c>
      <c r="BP21" s="7">
        <v>5.0135755626554923</v>
      </c>
      <c r="BQ21" s="7">
        <v>7.8687011724405176</v>
      </c>
      <c r="BR21" s="7">
        <v>8.6526614529924828</v>
      </c>
      <c r="BS21" s="7">
        <v>11.45921914143344</v>
      </c>
      <c r="BT21" s="7">
        <v>13.414095073972355</v>
      </c>
      <c r="BU21" s="7">
        <v>10.848891400365112</v>
      </c>
      <c r="BV21" s="7">
        <v>7.8595649085123398</v>
      </c>
      <c r="BW21" s="7">
        <v>-4.4376516145512639</v>
      </c>
      <c r="BX21" s="7">
        <v>-6.8944750937802501</v>
      </c>
      <c r="BY21" s="7">
        <v>-7.7773217449921273</v>
      </c>
      <c r="BZ21" s="7">
        <v>-3.8341366914208419</v>
      </c>
      <c r="CA21" s="7">
        <v>1.160448312824558</v>
      </c>
      <c r="CB21" s="7">
        <v>1.3755745676682807</v>
      </c>
      <c r="CC21" s="7">
        <v>5.7581099179782269</v>
      </c>
      <c r="CD21" s="7">
        <v>-2.0102178562204642</v>
      </c>
      <c r="CE21" s="7">
        <v>-1.8109037623035729</v>
      </c>
    </row>
    <row r="22" spans="1:83" x14ac:dyDescent="0.45">
      <c r="A22" s="6" t="s">
        <v>126</v>
      </c>
      <c r="B22" s="7">
        <v>-28.146547579171266</v>
      </c>
      <c r="C22" s="7">
        <v>99.616324866864801</v>
      </c>
      <c r="D22" s="7">
        <v>99.616324866864801</v>
      </c>
      <c r="E22" s="7">
        <v>16.32302991478911</v>
      </c>
      <c r="F22" s="7">
        <v>27.195358374574742</v>
      </c>
      <c r="G22" s="7">
        <v>130.89208246316559</v>
      </c>
      <c r="H22" s="7">
        <v>31.39771988084723</v>
      </c>
      <c r="I22" s="7">
        <v>-6.4125408175214176</v>
      </c>
      <c r="J22" s="7">
        <v>15.04335638028358</v>
      </c>
      <c r="K22" s="7">
        <v>-49.209627241472319</v>
      </c>
      <c r="L22" s="7">
        <v>-48.373164609719247</v>
      </c>
      <c r="M22" s="7">
        <v>27.202120836347699</v>
      </c>
      <c r="N22" s="7">
        <v>19.043406267911855</v>
      </c>
      <c r="O22" s="7">
        <v>45.741599233673782</v>
      </c>
      <c r="P22" s="7">
        <v>116.46094226745771</v>
      </c>
      <c r="Q22" s="7">
        <v>57.095101790827705</v>
      </c>
      <c r="R22" s="7">
        <v>-16.643751618349821</v>
      </c>
      <c r="S22" s="7">
        <v>181.94108941092452</v>
      </c>
      <c r="T22" s="7">
        <v>-0.92106795572175493</v>
      </c>
      <c r="U22" s="7">
        <v>46.220041083286631</v>
      </c>
      <c r="V22" s="7">
        <v>77.086852192352382</v>
      </c>
      <c r="W22" s="7">
        <v>-19.208821289667867</v>
      </c>
      <c r="X22" s="7">
        <v>73.27604456648929</v>
      </c>
      <c r="Y22" s="7">
        <v>-35.324921520876416</v>
      </c>
      <c r="Z22" s="7">
        <v>-18.798198338616722</v>
      </c>
      <c r="AA22" s="7">
        <v>26.636519864227747</v>
      </c>
      <c r="AB22" s="7">
        <v>-49.02161273658627</v>
      </c>
      <c r="AC22" s="7">
        <v>-12.32795523955409</v>
      </c>
      <c r="AD22" s="7">
        <v>-50.641438269835028</v>
      </c>
      <c r="AE22" s="7">
        <v>-61.853604125185036</v>
      </c>
      <c r="AF22" s="7">
        <v>25.962488953229212</v>
      </c>
      <c r="AG22" s="7">
        <v>-46.581018378660907</v>
      </c>
      <c r="AH22" s="7">
        <v>119.85807528698915</v>
      </c>
      <c r="AI22" s="7">
        <v>40.710673076136494</v>
      </c>
      <c r="AJ22" s="7">
        <v>46.289566305000385</v>
      </c>
      <c r="AK22" s="7">
        <v>223.12966168067146</v>
      </c>
      <c r="AL22" s="7">
        <v>-35.841698865868153</v>
      </c>
      <c r="AM22" s="7">
        <v>2.5480474746027104</v>
      </c>
      <c r="AN22" s="7">
        <v>-16.538504806640354</v>
      </c>
      <c r="AO22" s="7">
        <v>-15.504075137722229</v>
      </c>
      <c r="AP22" s="7">
        <v>95.542188086230723</v>
      </c>
      <c r="AQ22" s="7">
        <v>70.847787362277998</v>
      </c>
      <c r="AR22" s="7">
        <v>60.669534742199694</v>
      </c>
      <c r="AS22" s="7">
        <v>-9.4728089635654928</v>
      </c>
      <c r="AT22" s="7">
        <v>10.90552124817037</v>
      </c>
      <c r="AU22" s="7">
        <v>3.5151046975909095</v>
      </c>
      <c r="AV22" s="7">
        <v>-22.270381300117283</v>
      </c>
      <c r="AW22" s="7">
        <v>76.572077127260528</v>
      </c>
      <c r="AX22" s="7">
        <v>0.85408831242947958</v>
      </c>
      <c r="AY22" s="7">
        <v>12.47882756594092</v>
      </c>
      <c r="AZ22" s="7">
        <v>24.765647316613016</v>
      </c>
      <c r="BA22" s="7">
        <v>-18.963110945430095</v>
      </c>
      <c r="BB22" s="7">
        <v>8.6918137666853301</v>
      </c>
      <c r="BC22" s="7">
        <v>12.971611256958182</v>
      </c>
      <c r="BD22" s="7">
        <v>10.625379103720633</v>
      </c>
      <c r="BE22" s="7">
        <v>-13.634033990256878</v>
      </c>
      <c r="BF22" s="7">
        <v>36.670585459299602</v>
      </c>
      <c r="BG22" s="7">
        <v>-5.7664050504849911</v>
      </c>
      <c r="BH22" s="7">
        <v>-4.4760870927793794</v>
      </c>
      <c r="BI22" s="7">
        <v>74.827329746890527</v>
      </c>
      <c r="BJ22" s="7">
        <v>-23.967836454068838</v>
      </c>
      <c r="BK22" s="7">
        <v>35.103539370251099</v>
      </c>
      <c r="BL22" s="7">
        <v>-8.1851669843281183</v>
      </c>
      <c r="BM22" s="7">
        <v>-53.584716694257992</v>
      </c>
      <c r="BN22" s="7">
        <v>27.515146899119468</v>
      </c>
      <c r="BO22" s="7">
        <v>-19.749455541916472</v>
      </c>
      <c r="BP22" s="7">
        <v>2.315982273877526</v>
      </c>
      <c r="BQ22" s="7">
        <v>58.55562845401883</v>
      </c>
      <c r="BR22" s="7">
        <v>-30.928903940630835</v>
      </c>
      <c r="BS22" s="7">
        <v>11.05139237644126</v>
      </c>
      <c r="BT22" s="7">
        <v>-23.982758158196305</v>
      </c>
      <c r="BU22" s="7">
        <v>20.738584145301896</v>
      </c>
      <c r="BV22" s="7">
        <v>31.105649066794825</v>
      </c>
      <c r="BW22" s="7">
        <v>64.940060228237328</v>
      </c>
      <c r="BX22" s="7">
        <v>100.79179820653059</v>
      </c>
      <c r="BY22" s="7">
        <v>32.013320637362241</v>
      </c>
      <c r="BZ22" s="7">
        <v>48.840258902391078</v>
      </c>
      <c r="CA22" s="7">
        <v>37.63481423280777</v>
      </c>
      <c r="CB22" s="7">
        <v>31.106649429939125</v>
      </c>
      <c r="CC22" s="7">
        <v>27.081909911216261</v>
      </c>
      <c r="CD22" s="7">
        <v>11.201995481396288</v>
      </c>
      <c r="CE22" s="7">
        <v>4.3737656402913494</v>
      </c>
    </row>
    <row r="23" spans="1:83" x14ac:dyDescent="0.45">
      <c r="A23" s="4" t="s">
        <v>127</v>
      </c>
      <c r="B23" s="5">
        <v>13.522249491896909</v>
      </c>
      <c r="C23" s="5">
        <v>14.186036218436925</v>
      </c>
      <c r="D23" s="5">
        <v>14.186036218436925</v>
      </c>
      <c r="E23" s="5">
        <v>12.474019747673214</v>
      </c>
      <c r="F23" s="5">
        <v>11.741148540350267</v>
      </c>
      <c r="G23" s="5">
        <v>3.167721364168008</v>
      </c>
      <c r="H23" s="5">
        <v>0.45461067425003332</v>
      </c>
      <c r="I23" s="5">
        <v>1.3153906193978715</v>
      </c>
      <c r="J23" s="5">
        <v>-2.7345492843272368</v>
      </c>
      <c r="K23" s="5">
        <v>8.9477842895600226</v>
      </c>
      <c r="L23" s="5">
        <v>16.045992591809409</v>
      </c>
      <c r="M23" s="5">
        <v>17.121651317150576</v>
      </c>
      <c r="N23" s="5">
        <v>8.4333578502956197</v>
      </c>
      <c r="O23" s="5">
        <v>5.4661302335920592</v>
      </c>
      <c r="P23" s="5">
        <v>1.5672978359918321</v>
      </c>
      <c r="Q23" s="5">
        <v>3.0456772690686806</v>
      </c>
      <c r="R23" s="5">
        <v>12.746401802086439</v>
      </c>
      <c r="S23" s="5">
        <v>7.3064787409579557</v>
      </c>
      <c r="T23" s="5">
        <v>13.69641325968578</v>
      </c>
      <c r="U23" s="5">
        <v>16.065017779964098</v>
      </c>
      <c r="V23" s="5">
        <v>16.714750899512133</v>
      </c>
      <c r="W23" s="5">
        <v>10.535926922687743</v>
      </c>
      <c r="X23" s="5">
        <v>9.0993736002271888</v>
      </c>
      <c r="Y23" s="5">
        <v>7.8703080235032585</v>
      </c>
      <c r="Z23" s="5">
        <v>6.1158166695955973</v>
      </c>
      <c r="AA23" s="5">
        <v>4.5701189330025871</v>
      </c>
      <c r="AB23" s="5">
        <v>-1.1663591576337229</v>
      </c>
      <c r="AC23" s="5">
        <v>3.7962567057880037</v>
      </c>
      <c r="AD23" s="5">
        <v>1.2397739360646476</v>
      </c>
      <c r="AE23" s="5">
        <v>1.0005626031826864</v>
      </c>
      <c r="AF23" s="5">
        <v>15.465029442540047</v>
      </c>
      <c r="AG23" s="5">
        <v>6.0362638172051231</v>
      </c>
      <c r="AH23" s="5">
        <v>5.9342815419512585</v>
      </c>
      <c r="AI23" s="5">
        <v>8.2935176137262978</v>
      </c>
      <c r="AJ23" s="5">
        <v>9.3584738147938662</v>
      </c>
      <c r="AK23" s="5">
        <v>9.0023627712876308</v>
      </c>
      <c r="AL23" s="5">
        <v>10.795023390343905</v>
      </c>
      <c r="AM23" s="5">
        <v>8.1415503861667524</v>
      </c>
      <c r="AN23" s="5">
        <v>0.74613988789222763</v>
      </c>
      <c r="AO23" s="5">
        <v>6.3312357135910879</v>
      </c>
      <c r="AP23" s="5">
        <v>10.359296442741584</v>
      </c>
      <c r="AQ23" s="5">
        <v>11.110217531904954</v>
      </c>
      <c r="AR23" s="5">
        <v>10.412090789380901</v>
      </c>
      <c r="AS23" s="5">
        <v>7.9382828171916664</v>
      </c>
      <c r="AT23" s="5">
        <v>4.1202115242634507</v>
      </c>
      <c r="AU23" s="5">
        <v>1.8193939168487772</v>
      </c>
      <c r="AV23" s="5">
        <v>1.9091227414287815</v>
      </c>
      <c r="AW23" s="5">
        <v>0.90555653344601694</v>
      </c>
      <c r="AX23" s="5">
        <v>8.8160040741737333</v>
      </c>
      <c r="AY23" s="5">
        <v>4.1678637952054398</v>
      </c>
      <c r="AZ23" s="5">
        <v>-3.359003975912378E-2</v>
      </c>
      <c r="BA23" s="5">
        <v>9.6636298436693302</v>
      </c>
      <c r="BB23" s="5">
        <v>4.1588163822262381</v>
      </c>
      <c r="BC23" s="5">
        <v>7.8975885569390725</v>
      </c>
      <c r="BD23" s="5">
        <v>8.0612775862654473</v>
      </c>
      <c r="BE23" s="5">
        <v>3.6742545170151963</v>
      </c>
      <c r="BF23" s="5">
        <v>4.8716275518047025</v>
      </c>
      <c r="BG23" s="5">
        <v>3.8791087754243447</v>
      </c>
      <c r="BH23" s="5">
        <v>-2.1181304610521035</v>
      </c>
      <c r="BI23" s="5">
        <v>-0.41645386788059513</v>
      </c>
      <c r="BJ23" s="5">
        <v>1.8987146738211891</v>
      </c>
      <c r="BK23" s="5">
        <v>-1.8212544338781056</v>
      </c>
      <c r="BL23" s="5">
        <v>-2.361505110584905</v>
      </c>
      <c r="BM23" s="5">
        <v>-1.394987906845635</v>
      </c>
      <c r="BN23" s="5">
        <v>-2.1851453524343589</v>
      </c>
      <c r="BO23" s="5">
        <v>7.2277554489779128</v>
      </c>
      <c r="BP23" s="5">
        <v>8.7696237244473849</v>
      </c>
      <c r="BQ23" s="5">
        <v>7.5549740827822287</v>
      </c>
      <c r="BR23" s="5">
        <v>5.0739254929431876</v>
      </c>
      <c r="BS23" s="5">
        <v>12.383099119367857</v>
      </c>
      <c r="BT23" s="5">
        <v>13.507778460924701</v>
      </c>
      <c r="BU23" s="5">
        <v>11.126189000901586</v>
      </c>
      <c r="BV23" s="5">
        <v>11.29720791586406</v>
      </c>
      <c r="BW23" s="5">
        <v>6.1805335139506035</v>
      </c>
      <c r="BX23" s="5">
        <v>5.1622953227792534</v>
      </c>
      <c r="BY23" s="5">
        <v>5.4001037271825592</v>
      </c>
      <c r="BZ23" s="5">
        <v>6.4891134778186421</v>
      </c>
      <c r="CA23" s="5">
        <v>3.1197334802448795</v>
      </c>
      <c r="CB23" s="5">
        <v>5.745194082153593</v>
      </c>
      <c r="CC23" s="5">
        <v>6.8212649899437094</v>
      </c>
      <c r="CD23" s="5">
        <v>9.4360898471745447</v>
      </c>
      <c r="CE23" s="5">
        <v>9.7316977039170425</v>
      </c>
    </row>
    <row r="24" spans="1:83" x14ac:dyDescent="0.45">
      <c r="A24" s="6" t="s">
        <v>128</v>
      </c>
      <c r="B24" s="7">
        <v>17.016179443868818</v>
      </c>
      <c r="C24" s="7">
        <v>10.804180711999622</v>
      </c>
      <c r="D24" s="7">
        <v>10.804180711999622</v>
      </c>
      <c r="E24" s="7">
        <v>7.9972652179471693</v>
      </c>
      <c r="F24" s="7">
        <v>9.0555202789566422</v>
      </c>
      <c r="G24" s="7">
        <v>-0.52993458872280241</v>
      </c>
      <c r="H24" s="7">
        <v>-2.0250313345458903</v>
      </c>
      <c r="I24" s="7">
        <v>7.1510128295709574</v>
      </c>
      <c r="J24" s="7">
        <v>0.66109420136837294</v>
      </c>
      <c r="K24" s="7">
        <v>8.0708244257358341</v>
      </c>
      <c r="L24" s="7">
        <v>18.15932780189091</v>
      </c>
      <c r="M24" s="7">
        <v>16.108458720579556</v>
      </c>
      <c r="N24" s="7">
        <v>3.0351674870856105</v>
      </c>
      <c r="O24" s="7">
        <v>3.0977578257662453</v>
      </c>
      <c r="P24" s="7">
        <v>3.2057674437173223</v>
      </c>
      <c r="Q24" s="7">
        <v>0.62196882816814014</v>
      </c>
      <c r="R24" s="7">
        <v>3.1890613290041614</v>
      </c>
      <c r="S24" s="7">
        <v>-4.0786541890161399</v>
      </c>
      <c r="T24" s="7">
        <v>3.3083246116342613</v>
      </c>
      <c r="U24" s="7">
        <v>13.225677944839376</v>
      </c>
      <c r="V24" s="7">
        <v>14.774221730588554</v>
      </c>
      <c r="W24" s="7">
        <v>27.161821851578939</v>
      </c>
      <c r="X24" s="7">
        <v>23.420390991469418</v>
      </c>
      <c r="Y24" s="7">
        <v>14.800125671500442</v>
      </c>
      <c r="Z24" s="7">
        <v>10.04890017861042</v>
      </c>
      <c r="AA24" s="7">
        <v>-4.7281063875463492</v>
      </c>
      <c r="AB24" s="7">
        <v>-4.0603120540520399</v>
      </c>
      <c r="AC24" s="7">
        <v>-1.092611741784455</v>
      </c>
      <c r="AD24" s="7">
        <v>-4.6556305018106041</v>
      </c>
      <c r="AE24" s="7">
        <v>13.745722240949698</v>
      </c>
      <c r="AF24" s="7">
        <v>13.815854849695231</v>
      </c>
      <c r="AG24" s="7">
        <v>14.131917394435867</v>
      </c>
      <c r="AH24" s="7">
        <v>19.814419026399754</v>
      </c>
      <c r="AI24" s="7">
        <v>11.816534133898315</v>
      </c>
      <c r="AJ24" s="7">
        <v>7.8527078582874221</v>
      </c>
      <c r="AK24" s="7">
        <v>6.9599431682568991</v>
      </c>
      <c r="AL24" s="7">
        <v>15.201153271961543</v>
      </c>
      <c r="AM24" s="7">
        <v>-2.4169657961998881</v>
      </c>
      <c r="AN24" s="7">
        <v>3.1996703218693634</v>
      </c>
      <c r="AO24" s="7">
        <v>5.3354399831130106</v>
      </c>
      <c r="AP24" s="7">
        <v>-1.6537811205061037</v>
      </c>
      <c r="AQ24" s="7">
        <v>7.2565145188147717</v>
      </c>
      <c r="AR24" s="7">
        <v>8.3130276256740068</v>
      </c>
      <c r="AS24" s="7">
        <v>7.1544288435930303</v>
      </c>
      <c r="AT24" s="7">
        <v>5.4477226441414839</v>
      </c>
      <c r="AU24" s="7">
        <v>6.2641276936209689</v>
      </c>
      <c r="AV24" s="7">
        <v>1.218522693184565</v>
      </c>
      <c r="AW24" s="7">
        <v>1.1793639168994785</v>
      </c>
      <c r="AX24" s="7">
        <v>1.0565372933662776</v>
      </c>
      <c r="AY24" s="7">
        <v>3.6762035921588776</v>
      </c>
      <c r="AZ24" s="7">
        <v>5.6191649932286314</v>
      </c>
      <c r="BA24" s="7">
        <v>8.8263952567743775</v>
      </c>
      <c r="BB24" s="7">
        <v>7.8299201003402263</v>
      </c>
      <c r="BC24" s="7">
        <v>4.0537942196390508</v>
      </c>
      <c r="BD24" s="7">
        <v>6.4060204265481868</v>
      </c>
      <c r="BE24" s="7">
        <v>5.487124760589901</v>
      </c>
      <c r="BF24" s="7">
        <v>0.22477873562543049</v>
      </c>
      <c r="BG24" s="7">
        <v>0.86873417051254176</v>
      </c>
      <c r="BH24" s="7">
        <v>-6.0341681299070471</v>
      </c>
      <c r="BI24" s="7">
        <v>-7.5237112169011633</v>
      </c>
      <c r="BJ24" s="7">
        <v>-6.8466275156651939</v>
      </c>
      <c r="BK24" s="7">
        <v>-6.8785493481936077</v>
      </c>
      <c r="BL24" s="7">
        <v>1.103933751797026</v>
      </c>
      <c r="BM24" s="7">
        <v>0.65619118023430012</v>
      </c>
      <c r="BN24" s="7">
        <v>5.9624912056975621</v>
      </c>
      <c r="BO24" s="7">
        <v>9.2456653212186204</v>
      </c>
      <c r="BP24" s="7">
        <v>9.4683521838275109</v>
      </c>
      <c r="BQ24" s="7">
        <v>15.497919604132736</v>
      </c>
      <c r="BR24" s="7">
        <v>12.105175804551106</v>
      </c>
      <c r="BS24" s="7">
        <v>14.745520317564154</v>
      </c>
      <c r="BT24" s="7">
        <v>22.558156744450276</v>
      </c>
      <c r="BU24" s="7">
        <v>16.759028239464378</v>
      </c>
      <c r="BV24" s="7">
        <v>10.563773970136946</v>
      </c>
      <c r="BW24" s="7">
        <v>2.207543408293855</v>
      </c>
      <c r="BX24" s="7">
        <v>-0.3306752782539113</v>
      </c>
      <c r="BY24" s="7">
        <v>1.4266154984522883</v>
      </c>
      <c r="BZ24" s="7">
        <v>0.12118935330018843</v>
      </c>
      <c r="CA24" s="7">
        <v>6.0247280721741792</v>
      </c>
      <c r="CB24" s="7">
        <v>5.0126301589377587</v>
      </c>
      <c r="CC24" s="7">
        <v>6.0570682766184492</v>
      </c>
      <c r="CD24" s="7">
        <v>5.6329948850953659</v>
      </c>
      <c r="CE24" s="7">
        <v>-0.52691897412801003</v>
      </c>
    </row>
    <row r="25" spans="1:83" x14ac:dyDescent="0.45">
      <c r="A25" s="6" t="s">
        <v>129</v>
      </c>
      <c r="B25" s="7">
        <v>23.322744615090119</v>
      </c>
      <c r="C25" s="7">
        <v>14.880239212237868</v>
      </c>
      <c r="D25" s="7">
        <v>14.880239212237868</v>
      </c>
      <c r="E25" s="7">
        <v>11.830190419013697</v>
      </c>
      <c r="F25" s="7">
        <v>14.925592181489279</v>
      </c>
      <c r="G25" s="7">
        <v>40.820411497779197</v>
      </c>
      <c r="H25" s="7">
        <v>33.305407617861292</v>
      </c>
      <c r="I25" s="7">
        <v>38.563719735453802</v>
      </c>
      <c r="J25" s="7">
        <v>16.344299600780786</v>
      </c>
      <c r="K25" s="7">
        <v>-5.1670708511698082</v>
      </c>
      <c r="L25" s="7">
        <v>9.3179480498850609E-2</v>
      </c>
      <c r="M25" s="7">
        <v>0.29510968778874158</v>
      </c>
      <c r="N25" s="7">
        <v>-2.8290589882737249</v>
      </c>
      <c r="O25" s="7">
        <v>-16.781875314533668</v>
      </c>
      <c r="P25" s="7">
        <v>-2.8208372659335068</v>
      </c>
      <c r="Q25" s="7">
        <v>1.3253362607865915</v>
      </c>
      <c r="R25" s="7">
        <v>3.4288870408063499</v>
      </c>
      <c r="S25" s="7">
        <v>31.656795608136722</v>
      </c>
      <c r="T25" s="7">
        <v>33.504249832195796</v>
      </c>
      <c r="U25" s="7">
        <v>41.459544519951017</v>
      </c>
      <c r="V25" s="7">
        <v>40.852178619781945</v>
      </c>
      <c r="W25" s="7">
        <v>17.283877966825134</v>
      </c>
      <c r="X25" s="7">
        <v>16.787858630625507</v>
      </c>
      <c r="Y25" s="7">
        <v>10.990734368654543</v>
      </c>
      <c r="Z25" s="7">
        <v>8.1241986266158186</v>
      </c>
      <c r="AA25" s="7">
        <v>-19.965136850722629</v>
      </c>
      <c r="AB25" s="7">
        <v>-19.581596565603089</v>
      </c>
      <c r="AC25" s="7">
        <v>-19.039508555192739</v>
      </c>
      <c r="AD25" s="7">
        <v>-23.598165512857882</v>
      </c>
      <c r="AE25" s="7">
        <v>13.723029572049183</v>
      </c>
      <c r="AF25" s="7">
        <v>11.319027263982818</v>
      </c>
      <c r="AG25" s="7">
        <v>11.224637706591523</v>
      </c>
      <c r="AH25" s="7">
        <v>16.546821806861047</v>
      </c>
      <c r="AI25" s="7">
        <v>13.780448124590627</v>
      </c>
      <c r="AJ25" s="7">
        <v>9.0998325358452092</v>
      </c>
      <c r="AK25" s="7">
        <v>8.1216139629225026</v>
      </c>
      <c r="AL25" s="7">
        <v>18.870178064666554</v>
      </c>
      <c r="AM25" s="7">
        <v>2.9311816975356564</v>
      </c>
      <c r="AN25" s="7">
        <v>10.885912813808464</v>
      </c>
      <c r="AO25" s="7">
        <v>13.554901119537899</v>
      </c>
      <c r="AP25" s="7">
        <v>2.6985712796526284</v>
      </c>
      <c r="AQ25" s="7">
        <v>12.812503811696407</v>
      </c>
      <c r="AR25" s="7">
        <v>12.760507745669436</v>
      </c>
      <c r="AS25" s="7">
        <v>9.9564358963968083</v>
      </c>
      <c r="AT25" s="7">
        <v>7.1124978407805406</v>
      </c>
      <c r="AU25" s="7">
        <v>10.049670071904959</v>
      </c>
      <c r="AV25" s="7">
        <v>5.1407749023197891</v>
      </c>
      <c r="AW25" s="7">
        <v>6.8722099544088922</v>
      </c>
      <c r="AX25" s="7">
        <v>6.5676665950395563</v>
      </c>
      <c r="AY25" s="7">
        <v>5.6659622419539479</v>
      </c>
      <c r="AZ25" s="7">
        <v>9.7025507729539218</v>
      </c>
      <c r="BA25" s="7">
        <v>15.409221299112264</v>
      </c>
      <c r="BB25" s="7">
        <v>17.930221873987719</v>
      </c>
      <c r="BC25" s="7">
        <v>9.5333155208670028</v>
      </c>
      <c r="BD25" s="7">
        <v>14.202492991331695</v>
      </c>
      <c r="BE25" s="7">
        <v>11.011433063384546</v>
      </c>
      <c r="BF25" s="7">
        <v>-1.8513808001538012</v>
      </c>
      <c r="BG25" s="7">
        <v>-1.586713732196865</v>
      </c>
      <c r="BH25" s="7">
        <v>-15.553569740942109</v>
      </c>
      <c r="BI25" s="7">
        <v>-18.621446994048942</v>
      </c>
      <c r="BJ25" s="7">
        <v>-15.685795929656232</v>
      </c>
      <c r="BK25" s="7">
        <v>-10.601415402078407</v>
      </c>
      <c r="BL25" s="7">
        <v>5.0901195062578175</v>
      </c>
      <c r="BM25" s="7">
        <v>7.1460363992236209</v>
      </c>
      <c r="BN25" s="7">
        <v>11.942764428071495</v>
      </c>
      <c r="BO25" s="7">
        <v>5.805389809682282</v>
      </c>
      <c r="BP25" s="7">
        <v>2.3643059307237646</v>
      </c>
      <c r="BQ25" s="7">
        <v>6.6257713332749324</v>
      </c>
      <c r="BR25" s="7">
        <v>-5.1866453006987889E-2</v>
      </c>
      <c r="BS25" s="7">
        <v>-16.04922539127638</v>
      </c>
      <c r="BT25" s="7">
        <v>-7.1847578704052122</v>
      </c>
      <c r="BU25" s="7">
        <v>-10.427752446579252</v>
      </c>
      <c r="BV25" s="7">
        <v>-14.150282961780313</v>
      </c>
      <c r="BW25" s="7">
        <v>3.1245362733746562</v>
      </c>
      <c r="BX25" s="7">
        <v>2.5057462622842808</v>
      </c>
      <c r="BY25" s="7">
        <v>4.4448187058589772</v>
      </c>
      <c r="BZ25" s="7">
        <v>2.4716401080920436</v>
      </c>
      <c r="CA25" s="7">
        <v>-0.12620934095843861</v>
      </c>
      <c r="CB25" s="7">
        <v>-1.7895038267631613</v>
      </c>
      <c r="CC25" s="7">
        <v>0.27380239914858162</v>
      </c>
      <c r="CD25" s="7">
        <v>-1.4129032664697005</v>
      </c>
      <c r="CE25" s="7">
        <v>-11.004495675705162</v>
      </c>
    </row>
    <row r="26" spans="1:83" x14ac:dyDescent="0.45">
      <c r="A26" s="6" t="s">
        <v>130</v>
      </c>
      <c r="B26" s="7">
        <v>8.7900633344012</v>
      </c>
      <c r="C26" s="7">
        <v>25.546486075230689</v>
      </c>
      <c r="D26" s="7">
        <v>25.546486075230689</v>
      </c>
      <c r="E26" s="7">
        <v>22.410181767261527</v>
      </c>
      <c r="F26" s="7">
        <v>4.4719418951258971</v>
      </c>
      <c r="G26" s="7">
        <v>-18.504895651887253</v>
      </c>
      <c r="H26" s="7">
        <v>-35.886812337373641</v>
      </c>
      <c r="I26" s="7">
        <v>-42.789441979568821</v>
      </c>
      <c r="J26" s="7">
        <v>-42.757996660890328</v>
      </c>
      <c r="K26" s="7">
        <v>14.330117199718995</v>
      </c>
      <c r="L26" s="7">
        <v>30.158893716556111</v>
      </c>
      <c r="M26" s="7">
        <v>41.086363359406278</v>
      </c>
      <c r="N26" s="7">
        <v>45.974877764590616</v>
      </c>
      <c r="O26" s="7">
        <v>17.046667218568977</v>
      </c>
      <c r="P26" s="7">
        <v>13.23540329824735</v>
      </c>
      <c r="Q26" s="7">
        <v>10.140334315845978</v>
      </c>
      <c r="R26" s="7">
        <v>7.2593550215943603</v>
      </c>
      <c r="S26" s="7">
        <v>36.737737458134291</v>
      </c>
      <c r="T26" s="7">
        <v>39.931043115880207</v>
      </c>
      <c r="U26" s="7">
        <v>47.670687779145624</v>
      </c>
      <c r="V26" s="7">
        <v>62.52648652919337</v>
      </c>
      <c r="W26" s="7">
        <v>10.322590991171388</v>
      </c>
      <c r="X26" s="7">
        <v>10.363680031201206</v>
      </c>
      <c r="Y26" s="7">
        <v>-3.9261265867968964</v>
      </c>
      <c r="Z26" s="7">
        <v>-28.845909471198539</v>
      </c>
      <c r="AA26" s="7">
        <v>-65.701162529348139</v>
      </c>
      <c r="AB26" s="7">
        <v>-79.905656028008352</v>
      </c>
      <c r="AC26" s="7">
        <v>-88.19719332653311</v>
      </c>
      <c r="AD26" s="7">
        <v>-95.986301051383549</v>
      </c>
      <c r="AE26" s="7">
        <v>-63.568378667056223</v>
      </c>
      <c r="AF26" s="7">
        <v>-46.1380629016342</v>
      </c>
      <c r="AG26" s="7">
        <v>57.350546660318358</v>
      </c>
      <c r="AH26" s="7">
        <v>923.46866675905039</v>
      </c>
      <c r="AI26" s="7">
        <v>494.28910840769868</v>
      </c>
      <c r="AJ26" s="7">
        <v>642.01759300196363</v>
      </c>
      <c r="AK26" s="7">
        <v>392.79788470984204</v>
      </c>
      <c r="AL26" s="7">
        <v>177.61333005570953</v>
      </c>
      <c r="AM26" s="7">
        <v>-37.455217446252398</v>
      </c>
      <c r="AN26" s="7">
        <v>-42.264127764581637</v>
      </c>
      <c r="AO26" s="7">
        <v>-45.140503352045847</v>
      </c>
      <c r="AP26" s="7">
        <v>-38.522434582672318</v>
      </c>
      <c r="AQ26" s="7">
        <v>25.231675606636994</v>
      </c>
      <c r="AR26" s="7">
        <v>18.423754677727612</v>
      </c>
      <c r="AS26" s="7">
        <v>24.51737383214061</v>
      </c>
      <c r="AT26" s="7">
        <v>3.1520132557646408</v>
      </c>
      <c r="AU26" s="7">
        <v>-0.47619977485058307</v>
      </c>
      <c r="AV26" s="7">
        <v>-5.0777150362552037</v>
      </c>
      <c r="AW26" s="7">
        <v>-16.54158349521353</v>
      </c>
      <c r="AX26" s="7">
        <v>-8.9941894663719939</v>
      </c>
      <c r="AY26" s="7">
        <v>-14.69190775159811</v>
      </c>
      <c r="AZ26" s="7">
        <v>-13.031752411163177</v>
      </c>
      <c r="BA26" s="7">
        <v>-13.960404060550635</v>
      </c>
      <c r="BB26" s="7">
        <v>-9.9508971128467785</v>
      </c>
      <c r="BC26" s="7">
        <v>3.3001300937728573</v>
      </c>
      <c r="BD26" s="7">
        <v>10.852824930106021</v>
      </c>
      <c r="BE26" s="7">
        <v>9.4263209066949081</v>
      </c>
      <c r="BF26" s="7">
        <v>-6.6616008235330426</v>
      </c>
      <c r="BG26" s="7">
        <v>-53.82597816379436</v>
      </c>
      <c r="BH26" s="7">
        <v>-70.93692939570569</v>
      </c>
      <c r="BI26" s="7">
        <v>-74.845594221256363</v>
      </c>
      <c r="BJ26" s="7">
        <v>-69.52115873972653</v>
      </c>
      <c r="BK26" s="7">
        <v>-42.583423615525163</v>
      </c>
      <c r="BL26" s="7">
        <v>-6.5617501079834213</v>
      </c>
      <c r="BM26" s="7">
        <v>28.194603260410833</v>
      </c>
      <c r="BN26" s="7">
        <v>41.169230905139202</v>
      </c>
      <c r="BO26" s="7">
        <v>25.191611737210184</v>
      </c>
      <c r="BP26" s="7">
        <v>19.910909734916714</v>
      </c>
      <c r="BQ26" s="7">
        <v>12.222787720658722</v>
      </c>
      <c r="BR26" s="7">
        <v>-7.1769030572195414</v>
      </c>
      <c r="BS26" s="7">
        <v>5.5182474231050049</v>
      </c>
      <c r="BT26" s="7">
        <v>-3.3421178587591971</v>
      </c>
      <c r="BU26" s="7">
        <v>-2.0903301780615058</v>
      </c>
      <c r="BV26" s="7">
        <v>0.22932948362364147</v>
      </c>
      <c r="BW26" s="7">
        <v>-27.963239986440737</v>
      </c>
      <c r="BX26" s="7">
        <v>-20.147402443165298</v>
      </c>
      <c r="BY26" s="7">
        <v>-19.978504378580919</v>
      </c>
      <c r="BZ26" s="7">
        <v>-17.792683949978073</v>
      </c>
      <c r="CA26" s="7">
        <v>-35.235908636045657</v>
      </c>
      <c r="CB26" s="7">
        <v>-35.629419695399363</v>
      </c>
      <c r="CC26" s="7">
        <v>-35.283729048696614</v>
      </c>
      <c r="CD26" s="7">
        <v>-36.765500071399025</v>
      </c>
      <c r="CE26" s="7">
        <v>4.3422446607825016</v>
      </c>
    </row>
    <row r="27" spans="1:83" x14ac:dyDescent="0.45">
      <c r="A27" s="6" t="s">
        <v>131</v>
      </c>
      <c r="B27" s="7">
        <v>75.75537113139093</v>
      </c>
      <c r="C27" s="7">
        <v>105.79232609937259</v>
      </c>
      <c r="D27" s="7">
        <v>105.79232609937259</v>
      </c>
      <c r="E27" s="7">
        <v>112.04662946092951</v>
      </c>
      <c r="F27" s="7">
        <v>84.820020517735458</v>
      </c>
      <c r="G27" s="7">
        <v>-25.014272122554083</v>
      </c>
      <c r="H27" s="7">
        <v>-41.544844288532133</v>
      </c>
      <c r="I27" s="7">
        <v>-52.377065213756836</v>
      </c>
      <c r="J27" s="7">
        <v>-57.267205230114996</v>
      </c>
      <c r="K27" s="7">
        <v>20.278169673872082</v>
      </c>
      <c r="L27" s="7">
        <v>47.161557900503539</v>
      </c>
      <c r="M27" s="7">
        <v>83.261942775979975</v>
      </c>
      <c r="N27" s="7">
        <v>124.95314019944495</v>
      </c>
      <c r="O27" s="7">
        <v>12.402751939885647</v>
      </c>
      <c r="P27" s="7">
        <v>15.284993917840772</v>
      </c>
      <c r="Q27" s="7">
        <v>17.661929925630737</v>
      </c>
      <c r="R27" s="7">
        <v>18.693541193290962</v>
      </c>
      <c r="S27" s="7">
        <v>4.255640750562284</v>
      </c>
      <c r="T27" s="7">
        <v>8.6921903856429736</v>
      </c>
      <c r="U27" s="7">
        <v>6.4279914589341125</v>
      </c>
      <c r="V27" s="7">
        <v>4.6439663055894309</v>
      </c>
      <c r="W27" s="7">
        <v>1.7088862187792042</v>
      </c>
      <c r="X27" s="7">
        <v>1.1899598294960345</v>
      </c>
      <c r="Y27" s="7">
        <v>11.490630122755864</v>
      </c>
      <c r="Z27" s="7">
        <v>26.962943912724448</v>
      </c>
      <c r="AA27" s="7">
        <v>20.491824940271265</v>
      </c>
      <c r="AB27" s="7">
        <v>19.080751124025298</v>
      </c>
      <c r="AC27" s="7">
        <v>22.492301359491695</v>
      </c>
      <c r="AD27" s="7">
        <v>14.204840422505827</v>
      </c>
      <c r="AE27" s="7">
        <v>-0.47558875508421083</v>
      </c>
      <c r="AF27" s="7">
        <v>-0.50089118955857215</v>
      </c>
      <c r="AG27" s="7">
        <v>-4.8014526670481006</v>
      </c>
      <c r="AH27" s="7">
        <v>-5.9360856962662911</v>
      </c>
      <c r="AI27" s="7">
        <v>6.609883047504983</v>
      </c>
      <c r="AJ27" s="7">
        <v>8.327232715337086</v>
      </c>
      <c r="AK27" s="7">
        <v>8.0976834668033071</v>
      </c>
      <c r="AL27" s="7">
        <v>13.389246892110052</v>
      </c>
      <c r="AM27" s="7">
        <v>14.492520820073773</v>
      </c>
      <c r="AN27" s="7">
        <v>15.049870506207563</v>
      </c>
      <c r="AO27" s="7">
        <v>9.3244612665139606</v>
      </c>
      <c r="AP27" s="7">
        <v>8.0834279693909661</v>
      </c>
      <c r="AQ27" s="7">
        <v>9.9638251808940037</v>
      </c>
      <c r="AR27" s="7">
        <v>9.0752480558940576</v>
      </c>
      <c r="AS27" s="7">
        <v>15.668197638965697</v>
      </c>
      <c r="AT27" s="7">
        <v>4.7689032263485309</v>
      </c>
      <c r="AU27" s="7">
        <v>-5.9233749870084456</v>
      </c>
      <c r="AV27" s="7">
        <v>-3.7014700361612585</v>
      </c>
      <c r="AW27" s="7">
        <v>-8.7432915213996978</v>
      </c>
      <c r="AX27" s="7">
        <v>30.01137039892987</v>
      </c>
      <c r="AY27" s="7">
        <v>12.511670250952012</v>
      </c>
      <c r="AZ27" s="7">
        <v>10.162836853938128</v>
      </c>
      <c r="BA27" s="7">
        <v>16.444735009089072</v>
      </c>
      <c r="BB27" s="7">
        <v>-14.215219570062942</v>
      </c>
      <c r="BC27" s="7">
        <v>11.589606591500278</v>
      </c>
      <c r="BD27" s="7">
        <v>9.5863730129343026</v>
      </c>
      <c r="BE27" s="7">
        <v>4.8227706253217706</v>
      </c>
      <c r="BF27" s="7">
        <v>-0.1330198566501406</v>
      </c>
      <c r="BG27" s="7">
        <v>13.205566001726531</v>
      </c>
      <c r="BH27" s="7">
        <v>10.158815320366688</v>
      </c>
      <c r="BI27" s="7">
        <v>9.3518648021206232</v>
      </c>
      <c r="BJ27" s="7">
        <v>19.235085466977743</v>
      </c>
      <c r="BK27" s="7">
        <v>-6.5640591089252016</v>
      </c>
      <c r="BL27" s="7">
        <v>-4.5727016999691061</v>
      </c>
      <c r="BM27" s="7">
        <v>-5.9302477339026716</v>
      </c>
      <c r="BN27" s="7">
        <v>-7.0751969555553522</v>
      </c>
      <c r="BO27" s="7">
        <v>10.302403544193051</v>
      </c>
      <c r="BP27" s="7">
        <v>5.7342601699069906</v>
      </c>
      <c r="BQ27" s="7">
        <v>2.1878210459405745</v>
      </c>
      <c r="BR27" s="7">
        <v>3.0845605889584293</v>
      </c>
      <c r="BS27" s="7">
        <v>1.1526285132143599</v>
      </c>
      <c r="BT27" s="7">
        <v>7.0981297797054754</v>
      </c>
      <c r="BU27" s="7">
        <v>12.394290034736976</v>
      </c>
      <c r="BV27" s="7">
        <v>22.97198293122711</v>
      </c>
      <c r="BW27" s="7">
        <v>12.17121022732659</v>
      </c>
      <c r="BX27" s="7">
        <v>19.542768372155429</v>
      </c>
      <c r="BY27" s="7">
        <v>24.870860799252448</v>
      </c>
      <c r="BZ27" s="7">
        <v>21.583353919187374</v>
      </c>
      <c r="CA27" s="7">
        <v>16.565771321959687</v>
      </c>
      <c r="CB27" s="7">
        <v>10.019631302535714</v>
      </c>
      <c r="CC27" s="7">
        <v>8.8439164983779239</v>
      </c>
      <c r="CD27" s="7">
        <v>15.487231522058686</v>
      </c>
      <c r="CE27" s="7">
        <v>17.265423986004457</v>
      </c>
    </row>
    <row r="28" spans="1:83" x14ac:dyDescent="0.45">
      <c r="A28" s="6" t="s">
        <v>132</v>
      </c>
      <c r="B28" s="7">
        <v>9.6639357818187008</v>
      </c>
      <c r="C28" s="7">
        <v>29.795734026873966</v>
      </c>
      <c r="D28" s="7">
        <v>29.795734026873966</v>
      </c>
      <c r="E28" s="7">
        <v>32.950700786372323</v>
      </c>
      <c r="F28" s="7">
        <v>28.669627535090658</v>
      </c>
      <c r="G28" s="7">
        <v>16.950968325807626</v>
      </c>
      <c r="H28" s="7">
        <v>25.216555121570149</v>
      </c>
      <c r="I28" s="7">
        <v>7.6858679237681526</v>
      </c>
      <c r="J28" s="7">
        <v>6.8867204092730505</v>
      </c>
      <c r="K28" s="7">
        <v>15.624547303323943</v>
      </c>
      <c r="L28" s="7">
        <v>10.066758143590949</v>
      </c>
      <c r="M28" s="7">
        <v>7.14847056832284</v>
      </c>
      <c r="N28" s="7">
        <v>-22.239622212479805</v>
      </c>
      <c r="O28" s="7">
        <v>-10.75272458424601</v>
      </c>
      <c r="P28" s="7">
        <v>-14.709614732350351</v>
      </c>
      <c r="Q28" s="7">
        <v>-4.4575030451401982</v>
      </c>
      <c r="R28" s="7">
        <v>38.273122496632553</v>
      </c>
      <c r="S28" s="7">
        <v>38.062641095747907</v>
      </c>
      <c r="T28" s="7">
        <v>38.628847497316073</v>
      </c>
      <c r="U28" s="7">
        <v>26.229861152617207</v>
      </c>
      <c r="V28" s="7">
        <v>26.527926606950714</v>
      </c>
      <c r="W28" s="7">
        <v>-1.2178419297000254</v>
      </c>
      <c r="X28" s="7">
        <v>-4.0116831524715018</v>
      </c>
      <c r="Y28" s="7">
        <v>-2.0559130942933934</v>
      </c>
      <c r="Z28" s="7">
        <v>-10.022294551217325</v>
      </c>
      <c r="AA28" s="7">
        <v>4.7004157866978646</v>
      </c>
      <c r="AB28" s="7">
        <v>4.9676010443454821</v>
      </c>
      <c r="AC28" s="7">
        <v>13.182224149885879</v>
      </c>
      <c r="AD28" s="7">
        <v>20.492297636287059</v>
      </c>
      <c r="AE28" s="7">
        <v>9.9401777052293241</v>
      </c>
      <c r="AF28" s="7">
        <v>18.64113065961255</v>
      </c>
      <c r="AG28" s="7">
        <v>0.10464447943641098</v>
      </c>
      <c r="AH28" s="7">
        <v>-7.3217968586652855</v>
      </c>
      <c r="AI28" s="7">
        <v>-5.0726840333854106</v>
      </c>
      <c r="AJ28" s="7">
        <v>-21.573381040320072</v>
      </c>
      <c r="AK28" s="7">
        <v>-20.917795447129038</v>
      </c>
      <c r="AL28" s="7">
        <v>-14.25438565485624</v>
      </c>
      <c r="AM28" s="7">
        <v>10.369423160749115</v>
      </c>
      <c r="AN28" s="7">
        <v>20.621522177962028</v>
      </c>
      <c r="AO28" s="7">
        <v>29.480053895993596</v>
      </c>
      <c r="AP28" s="7">
        <v>34.271371455112408</v>
      </c>
      <c r="AQ28" s="7">
        <v>35.17101193421086</v>
      </c>
      <c r="AR28" s="7">
        <v>35.66331048381408</v>
      </c>
      <c r="AS28" s="7">
        <v>34.819816322968045</v>
      </c>
      <c r="AT28" s="7">
        <v>17.447138076692159</v>
      </c>
      <c r="AU28" s="7">
        <v>-1.2080211259154594</v>
      </c>
      <c r="AV28" s="7">
        <v>6.3940786697668228</v>
      </c>
      <c r="AW28" s="7">
        <v>-2.2957212733431431</v>
      </c>
      <c r="AX28" s="7">
        <v>-0.96516480846937647</v>
      </c>
      <c r="AY28" s="7">
        <v>0.26108943690776876</v>
      </c>
      <c r="AZ28" s="7">
        <v>-5.9149921996687009</v>
      </c>
      <c r="BA28" s="7">
        <v>5.5528421791748217</v>
      </c>
      <c r="BB28" s="7">
        <v>12.821978661645318</v>
      </c>
      <c r="BC28" s="7">
        <v>14.773157351154232</v>
      </c>
      <c r="BD28" s="7">
        <v>28.575988386783969</v>
      </c>
      <c r="BE28" s="7">
        <v>23.716162342979352</v>
      </c>
      <c r="BF28" s="7">
        <v>22.120834250827958</v>
      </c>
      <c r="BG28" s="7">
        <v>18.415978937496135</v>
      </c>
      <c r="BH28" s="7">
        <v>11.378890978570389</v>
      </c>
      <c r="BI28" s="7">
        <v>6.5640593714594742</v>
      </c>
      <c r="BJ28" s="7">
        <v>3.5833572971277761</v>
      </c>
      <c r="BK28" s="7">
        <v>-6.2083649889771442</v>
      </c>
      <c r="BL28" s="7">
        <v>-3.025617870623365</v>
      </c>
      <c r="BM28" s="7">
        <v>-1.6763434291911627</v>
      </c>
      <c r="BN28" s="7">
        <v>-1.7357023657361137</v>
      </c>
      <c r="BO28" s="7">
        <v>10.789283039346564</v>
      </c>
      <c r="BP28" s="7">
        <v>6.5018396670739831</v>
      </c>
      <c r="BQ28" s="7">
        <v>4.2320150060154438</v>
      </c>
      <c r="BR28" s="7">
        <v>7.8612145206522488</v>
      </c>
      <c r="BS28" s="7">
        <v>5.0564588950324563</v>
      </c>
      <c r="BT28" s="7">
        <v>8.3440917105915169</v>
      </c>
      <c r="BU28" s="7">
        <v>6.3460570646708847</v>
      </c>
      <c r="BV28" s="7">
        <v>6.832239138008589</v>
      </c>
      <c r="BW28" s="7">
        <v>0.7430349068660691</v>
      </c>
      <c r="BX28" s="7">
        <v>-2.221153289903488</v>
      </c>
      <c r="BY28" s="7">
        <v>2.3123520044485923</v>
      </c>
      <c r="BZ28" s="7">
        <v>1.1527137949782107</v>
      </c>
      <c r="CA28" s="7">
        <v>0.7832117656782378</v>
      </c>
      <c r="CB28" s="7">
        <v>3.0873293816561009</v>
      </c>
      <c r="CC28" s="7">
        <v>5.6746623136356922</v>
      </c>
      <c r="CD28" s="7">
        <v>9.2713994617287021</v>
      </c>
      <c r="CE28" s="7">
        <v>7.5238655757449591</v>
      </c>
    </row>
    <row r="29" spans="1:83" x14ac:dyDescent="0.45">
      <c r="A29" s="6" t="s">
        <v>133</v>
      </c>
      <c r="B29" s="7">
        <v>-0.68617789790362815</v>
      </c>
      <c r="C29" s="7">
        <v>-2.7201887435991279</v>
      </c>
      <c r="D29" s="7">
        <v>-2.7201887435991279</v>
      </c>
      <c r="E29" s="7">
        <v>-2.9660129016100156</v>
      </c>
      <c r="F29" s="7">
        <v>-1.4431083151728252</v>
      </c>
      <c r="G29" s="7">
        <v>10.931452389267605</v>
      </c>
      <c r="H29" s="7">
        <v>13.709663388910954</v>
      </c>
      <c r="I29" s="7">
        <v>15.561433020395965</v>
      </c>
      <c r="J29" s="7">
        <v>16.3855341620331</v>
      </c>
      <c r="K29" s="7">
        <v>4.8963986021334449</v>
      </c>
      <c r="L29" s="7">
        <v>3.3077601305738558</v>
      </c>
      <c r="M29" s="7">
        <v>0.57135966887456036</v>
      </c>
      <c r="N29" s="7">
        <v>-3.1543683091972863</v>
      </c>
      <c r="O29" s="7">
        <v>-4.6514650517475058</v>
      </c>
      <c r="P29" s="7">
        <v>-6.2699531338314181</v>
      </c>
      <c r="Q29" s="7">
        <v>-5.2004439109000771</v>
      </c>
      <c r="R29" s="7">
        <v>-1.3810806020747246</v>
      </c>
      <c r="S29" s="7">
        <v>7.7647916836064423</v>
      </c>
      <c r="T29" s="7">
        <v>12.311841863930972</v>
      </c>
      <c r="U29" s="7">
        <v>14.349913804384018</v>
      </c>
      <c r="V29" s="7">
        <v>13.768012116793482</v>
      </c>
      <c r="W29" s="7">
        <v>6.3183752137197846</v>
      </c>
      <c r="X29" s="7">
        <v>3.4049544995885528</v>
      </c>
      <c r="Y29" s="7">
        <v>0.51163418463835431</v>
      </c>
      <c r="Z29" s="7">
        <v>-2.3761839420611719</v>
      </c>
      <c r="AA29" s="7">
        <v>-5.7687427388789843</v>
      </c>
      <c r="AB29" s="7">
        <v>-5.8369611429437196</v>
      </c>
      <c r="AC29" s="7">
        <v>-3.2377283277754021</v>
      </c>
      <c r="AD29" s="7">
        <v>2.196829927895716</v>
      </c>
      <c r="AE29" s="7">
        <v>11.512676541633526</v>
      </c>
      <c r="AF29" s="7">
        <v>15.124511532260488</v>
      </c>
      <c r="AG29" s="7">
        <v>13.287048102022103</v>
      </c>
      <c r="AH29" s="7">
        <v>6.1918982431754976</v>
      </c>
      <c r="AI29" s="7">
        <v>-5.5850665913569024</v>
      </c>
      <c r="AJ29" s="7">
        <v>-12.027469115747081</v>
      </c>
      <c r="AK29" s="7">
        <v>-13.893766107866757</v>
      </c>
      <c r="AL29" s="7">
        <v>-11.153747023544792</v>
      </c>
      <c r="AM29" s="7">
        <v>8.0237029325872946</v>
      </c>
      <c r="AN29" s="7">
        <v>14.77032746820397</v>
      </c>
      <c r="AO29" s="7">
        <v>18.826652460892348</v>
      </c>
      <c r="AP29" s="7">
        <v>19.609667013460317</v>
      </c>
      <c r="AQ29" s="7">
        <v>5.4756999220556102</v>
      </c>
      <c r="AR29" s="7">
        <v>4.3585287521919591</v>
      </c>
      <c r="AS29" s="7">
        <v>3.7947370413237147</v>
      </c>
      <c r="AT29" s="7">
        <v>3.7668936703230349</v>
      </c>
      <c r="AU29" s="7">
        <v>4.2203268747397882</v>
      </c>
      <c r="AV29" s="7">
        <v>4.475148604476975</v>
      </c>
      <c r="AW29" s="7">
        <v>4.4802820065497961</v>
      </c>
      <c r="AX29" s="7">
        <v>4.2429096493715734</v>
      </c>
      <c r="AY29" s="7">
        <v>4.9461078084980015</v>
      </c>
      <c r="AZ29" s="7">
        <v>5.012215379641427</v>
      </c>
      <c r="BA29" s="7">
        <v>5.5791206815670069</v>
      </c>
      <c r="BB29" s="7">
        <v>6.631035831545673</v>
      </c>
      <c r="BC29" s="7">
        <v>6.5686515006617707</v>
      </c>
      <c r="BD29" s="7">
        <v>6.8248627628481939</v>
      </c>
      <c r="BE29" s="7">
        <v>5.8776763917249397</v>
      </c>
      <c r="BF29" s="7">
        <v>3.7926058251945394</v>
      </c>
      <c r="BG29" s="7">
        <v>0.40523089886088659</v>
      </c>
      <c r="BH29" s="7">
        <v>-1.0872595601005175</v>
      </c>
      <c r="BI29" s="7">
        <v>-1.0444802509547935</v>
      </c>
      <c r="BJ29" s="7">
        <v>0.50032316086223716</v>
      </c>
      <c r="BK29" s="7">
        <v>4.2568349159464836</v>
      </c>
      <c r="BL29" s="7">
        <v>6.2077860389157857</v>
      </c>
      <c r="BM29" s="7">
        <v>6.9752380064934449</v>
      </c>
      <c r="BN29" s="7">
        <v>6.5755684733656894</v>
      </c>
      <c r="BO29" s="7">
        <v>5.5001260156015475</v>
      </c>
      <c r="BP29" s="7">
        <v>4.6732610030461919</v>
      </c>
      <c r="BQ29" s="7">
        <v>4.4707731747435586</v>
      </c>
      <c r="BR29" s="7">
        <v>4.8675383904536407</v>
      </c>
      <c r="BS29" s="7">
        <v>10.574317054060867</v>
      </c>
      <c r="BT29" s="7">
        <v>11.32673956801138</v>
      </c>
      <c r="BU29" s="7">
        <v>11.802114991178026</v>
      </c>
      <c r="BV29" s="7">
        <v>11.994594300912876</v>
      </c>
      <c r="BW29" s="7">
        <v>8.1202287948066498</v>
      </c>
      <c r="BX29" s="7">
        <v>8.2883359716762648</v>
      </c>
      <c r="BY29" s="7">
        <v>8.7050349086327028</v>
      </c>
      <c r="BZ29" s="7">
        <v>9.3655284014301454</v>
      </c>
      <c r="CA29" s="7">
        <v>4.5858995695485572</v>
      </c>
      <c r="CB29" s="7">
        <v>5.037942829965858</v>
      </c>
      <c r="CC29" s="7">
        <v>5.096377121128115</v>
      </c>
      <c r="CD29" s="7">
        <v>4.7803023240528209</v>
      </c>
      <c r="CE29" s="7">
        <v>8.5413003533259655</v>
      </c>
    </row>
    <row r="30" spans="1:83" x14ac:dyDescent="0.45">
      <c r="A30" s="6" t="s">
        <v>134</v>
      </c>
      <c r="B30" s="7">
        <v>0.89566851057485408</v>
      </c>
      <c r="C30" s="7">
        <v>3.7069325497431249</v>
      </c>
      <c r="D30" s="7">
        <v>3.7069325497431249</v>
      </c>
      <c r="E30" s="7">
        <v>-6.8562412088847502</v>
      </c>
      <c r="F30" s="7">
        <v>3.1013894388040697</v>
      </c>
      <c r="G30" s="7">
        <v>13.01668036088568</v>
      </c>
      <c r="H30" s="7">
        <v>17.481890854178239</v>
      </c>
      <c r="I30" s="7">
        <v>20.616498942574179</v>
      </c>
      <c r="J30" s="7">
        <v>18.747027877324342</v>
      </c>
      <c r="K30" s="7">
        <v>-1.9298994626033905</v>
      </c>
      <c r="L30" s="7">
        <v>-1.2080398379757828</v>
      </c>
      <c r="M30" s="7">
        <v>3.4735698266366688</v>
      </c>
      <c r="N30" s="7">
        <v>-3.9532032413779339</v>
      </c>
      <c r="O30" s="7">
        <v>32.246452298594974</v>
      </c>
      <c r="P30" s="7">
        <v>33.726143115805925</v>
      </c>
      <c r="Q30" s="7">
        <v>36.163081260326258</v>
      </c>
      <c r="R30" s="7">
        <v>30.621743536302738</v>
      </c>
      <c r="S30" s="7">
        <v>14.649881839920308</v>
      </c>
      <c r="T30" s="7">
        <v>0.71198179328579858</v>
      </c>
      <c r="U30" s="7">
        <v>6.4599445923174237</v>
      </c>
      <c r="V30" s="7">
        <v>7.6072092331444185</v>
      </c>
      <c r="W30" s="7">
        <v>-5.6463246333515187</v>
      </c>
      <c r="X30" s="7">
        <v>5.438072074939404</v>
      </c>
      <c r="Y30" s="7">
        <v>-7.8533593387378868</v>
      </c>
      <c r="Z30" s="7">
        <v>2.5289861759173249</v>
      </c>
      <c r="AA30" s="7">
        <v>13.864990703546987</v>
      </c>
      <c r="AB30" s="7">
        <v>1.0772974198324681</v>
      </c>
      <c r="AC30" s="7">
        <v>14.630387703623082</v>
      </c>
      <c r="AD30" s="7">
        <v>-0.25557746388313873</v>
      </c>
      <c r="AE30" s="7">
        <v>-4.3616276402551062</v>
      </c>
      <c r="AF30" s="7">
        <v>23.052836890241359</v>
      </c>
      <c r="AG30" s="7">
        <v>6.4045658424806584</v>
      </c>
      <c r="AH30" s="7">
        <v>33.557098112633568</v>
      </c>
      <c r="AI30" s="7">
        <v>23.305734959170255</v>
      </c>
      <c r="AJ30" s="7">
        <v>29.540558494188971</v>
      </c>
      <c r="AK30" s="7">
        <v>39.127647740992309</v>
      </c>
      <c r="AL30" s="7">
        <v>3.1727711695474392</v>
      </c>
      <c r="AM30" s="7">
        <v>15.531446729457299</v>
      </c>
      <c r="AN30" s="7">
        <v>-1.2455240367643561</v>
      </c>
      <c r="AO30" s="7">
        <v>-0.42386259437210416</v>
      </c>
      <c r="AP30" s="7">
        <v>23.704193170600906</v>
      </c>
      <c r="AQ30" s="7">
        <v>16.137411712945205</v>
      </c>
      <c r="AR30" s="7">
        <v>19.102467137478207</v>
      </c>
      <c r="AS30" s="7">
        <v>10.446447756048149</v>
      </c>
      <c r="AT30" s="7">
        <v>13.726559354470979</v>
      </c>
      <c r="AU30" s="7">
        <v>5.6438219629578956</v>
      </c>
      <c r="AV30" s="7">
        <v>-0.57675289641799798</v>
      </c>
      <c r="AW30" s="7">
        <v>10.545473810827177</v>
      </c>
      <c r="AX30" s="7">
        <v>6.2196271082973986</v>
      </c>
      <c r="AY30" s="7">
        <v>6.7685173103704699</v>
      </c>
      <c r="AZ30" s="7">
        <v>4.2659897401611246</v>
      </c>
      <c r="BA30" s="7">
        <v>6.2248478480689373</v>
      </c>
      <c r="BB30" s="7">
        <v>3.7716468640834666</v>
      </c>
      <c r="BC30" s="7">
        <v>5.127118666442243</v>
      </c>
      <c r="BD30" s="7">
        <v>5.8599382903861574</v>
      </c>
      <c r="BE30" s="7">
        <v>-3.0038195549932478</v>
      </c>
      <c r="BF30" s="7">
        <v>5.4779470626391991</v>
      </c>
      <c r="BG30" s="7">
        <v>-0.79766845912039308</v>
      </c>
      <c r="BH30" s="7">
        <v>-5.7034239390648782</v>
      </c>
      <c r="BI30" s="7">
        <v>3.2462924131165583</v>
      </c>
      <c r="BJ30" s="7">
        <v>-10.161393363472726</v>
      </c>
      <c r="BK30" s="7">
        <v>5.5605278881701192</v>
      </c>
      <c r="BL30" s="7">
        <v>-1.9696704897456008</v>
      </c>
      <c r="BM30" s="7">
        <v>-6.0963181879095334</v>
      </c>
      <c r="BN30" s="7">
        <v>6.4663054433187428</v>
      </c>
      <c r="BO30" s="7">
        <v>-2.7491267990015666</v>
      </c>
      <c r="BP30" s="7">
        <v>1.7921736665316823</v>
      </c>
      <c r="BQ30" s="7">
        <v>3.6225891094748608</v>
      </c>
      <c r="BR30" s="7">
        <v>-2.5815137541562283</v>
      </c>
      <c r="BS30" s="7">
        <v>16.510427199566724</v>
      </c>
      <c r="BT30" s="7">
        <v>11.82892839264178</v>
      </c>
      <c r="BU30" s="7">
        <v>16.057877724140535</v>
      </c>
      <c r="BV30" s="7">
        <v>10.099702922229881</v>
      </c>
      <c r="BW30" s="7">
        <v>-1.9372684038888033</v>
      </c>
      <c r="BX30" s="7">
        <v>2.4845493805239816</v>
      </c>
      <c r="BY30" s="7">
        <v>-3.7892072890613027</v>
      </c>
      <c r="BZ30" s="7">
        <v>-0.20960101028216771</v>
      </c>
      <c r="CA30" s="7">
        <v>6.6434484492060575</v>
      </c>
      <c r="CB30" s="7">
        <v>8.1393830319640195</v>
      </c>
      <c r="CC30" s="7">
        <v>9.3435001556342314</v>
      </c>
      <c r="CD30" s="7">
        <v>8.9929241061096121</v>
      </c>
      <c r="CE30" s="7">
        <v>36.501055943828689</v>
      </c>
    </row>
    <row r="31" spans="1:83" x14ac:dyDescent="0.45">
      <c r="A31" s="6" t="s">
        <v>135</v>
      </c>
      <c r="B31" s="7">
        <v>1.4882714080595827</v>
      </c>
      <c r="C31" s="7">
        <v>1.3169275359101951</v>
      </c>
      <c r="D31" s="7">
        <v>1.3169275359101951</v>
      </c>
      <c r="E31" s="7">
        <v>1.7151038990133483</v>
      </c>
      <c r="F31" s="7">
        <v>4.1854048061644056</v>
      </c>
      <c r="G31" s="7">
        <v>16.807654798608397</v>
      </c>
      <c r="H31" s="7">
        <v>16.931500912176457</v>
      </c>
      <c r="I31" s="7">
        <v>10.811637540270368</v>
      </c>
      <c r="J31" s="7">
        <v>5.9985578232845116</v>
      </c>
      <c r="K31" s="7">
        <v>9.3890519189437693</v>
      </c>
      <c r="L31" s="7">
        <v>18.762668337775246</v>
      </c>
      <c r="M31" s="7">
        <v>21.880184315857321</v>
      </c>
      <c r="N31" s="7">
        <v>6.9675602151479721</v>
      </c>
      <c r="O31" s="7">
        <v>13.981332366053213</v>
      </c>
      <c r="P31" s="7">
        <v>-4.1477389997515264</v>
      </c>
      <c r="Q31" s="7">
        <v>2.2536941847696612</v>
      </c>
      <c r="R31" s="7">
        <v>27.669525889236436</v>
      </c>
      <c r="S31" s="7">
        <v>6.1844133851993499</v>
      </c>
      <c r="T31" s="7">
        <v>24.055715937540654</v>
      </c>
      <c r="U31" s="7">
        <v>17.219696652858051</v>
      </c>
      <c r="V31" s="7">
        <v>16.476762728629812</v>
      </c>
      <c r="W31" s="7">
        <v>6.640578461784119</v>
      </c>
      <c r="X31" s="7">
        <v>-0.39416022141732787</v>
      </c>
      <c r="Y31" s="7">
        <v>6.3457216797425664</v>
      </c>
      <c r="Z31" s="7">
        <v>10.741021239780736</v>
      </c>
      <c r="AA31" s="7">
        <v>35.608801366258703</v>
      </c>
      <c r="AB31" s="7">
        <v>17.356035432163907</v>
      </c>
      <c r="AC31" s="7">
        <v>29.385551350339554</v>
      </c>
      <c r="AD31" s="7">
        <v>14.417767044686713</v>
      </c>
      <c r="AE31" s="7">
        <v>-12.481029524463361</v>
      </c>
      <c r="AF31" s="7">
        <v>28.384726951830075</v>
      </c>
      <c r="AG31" s="7">
        <v>-4.3956508000756784</v>
      </c>
      <c r="AH31" s="7">
        <v>-6.7935396030258444</v>
      </c>
      <c r="AI31" s="7">
        <v>-2.3886633661740597</v>
      </c>
      <c r="AJ31" s="7">
        <v>10.018358356315261</v>
      </c>
      <c r="AK31" s="7">
        <v>10.012948908034481</v>
      </c>
      <c r="AL31" s="7">
        <v>9.4669575532353214</v>
      </c>
      <c r="AM31" s="7">
        <v>25.488587861544065</v>
      </c>
      <c r="AN31" s="7">
        <v>-10.723992614831545</v>
      </c>
      <c r="AO31" s="7">
        <v>6.5325496072723865</v>
      </c>
      <c r="AP31" s="7">
        <v>23.077102314300689</v>
      </c>
      <c r="AQ31" s="7">
        <v>12.618382198492494</v>
      </c>
      <c r="AR31" s="7">
        <v>10.814727496983089</v>
      </c>
      <c r="AS31" s="7">
        <v>2.1297037873079683</v>
      </c>
      <c r="AT31" s="7">
        <v>-1.0744709986761469</v>
      </c>
      <c r="AU31" s="7">
        <v>-0.8629918754304744</v>
      </c>
      <c r="AV31" s="7">
        <v>3.5582223794006662</v>
      </c>
      <c r="AW31" s="7">
        <v>1.7341561770817693</v>
      </c>
      <c r="AX31" s="7">
        <v>13.590731344264917</v>
      </c>
      <c r="AY31" s="7">
        <v>2.7698464771124254</v>
      </c>
      <c r="AZ31" s="7">
        <v>-14.180751679999659</v>
      </c>
      <c r="BA31" s="7">
        <v>13.099446616164467</v>
      </c>
      <c r="BB31" s="7">
        <v>6.8476341174898092</v>
      </c>
      <c r="BC31" s="7">
        <v>9.6039886446014133</v>
      </c>
      <c r="BD31" s="7">
        <v>4.8690566747570108</v>
      </c>
      <c r="BE31" s="7">
        <v>-5.3451659354189163</v>
      </c>
      <c r="BF31" s="7">
        <v>9.1268582587659797</v>
      </c>
      <c r="BG31" s="7">
        <v>7.2443508264024459</v>
      </c>
      <c r="BH31" s="7">
        <v>2.7000989907400186</v>
      </c>
      <c r="BI31" s="7">
        <v>15.486332625631682</v>
      </c>
      <c r="BJ31" s="7">
        <v>10.042301235401085</v>
      </c>
      <c r="BK31" s="7">
        <v>4.8683324246784121</v>
      </c>
      <c r="BL31" s="7">
        <v>-11.808910083535086</v>
      </c>
      <c r="BM31" s="7">
        <v>-6.8050371132547083</v>
      </c>
      <c r="BN31" s="7">
        <v>-11.263165308677658</v>
      </c>
      <c r="BO31" s="7">
        <v>6.6586347894922016</v>
      </c>
      <c r="BP31" s="7">
        <v>17.362761354292246</v>
      </c>
      <c r="BQ31" s="7">
        <v>1.8978661461348079</v>
      </c>
      <c r="BR31" s="7">
        <v>2.7145667955698061</v>
      </c>
      <c r="BS31" s="7">
        <v>21.155778825615478</v>
      </c>
      <c r="BT31" s="7">
        <v>11.318920288245016</v>
      </c>
      <c r="BU31" s="7">
        <v>5.5735744308820889</v>
      </c>
      <c r="BV31" s="7">
        <v>10.783456478581432</v>
      </c>
      <c r="BW31" s="7">
        <v>8.6265408665869625</v>
      </c>
      <c r="BX31" s="7">
        <v>7.3136036431077578</v>
      </c>
      <c r="BY31" s="7">
        <v>4.5464816089760607</v>
      </c>
      <c r="BZ31" s="7">
        <v>6.4958689842662842</v>
      </c>
      <c r="CA31" s="7">
        <v>-5.2394875121328681</v>
      </c>
      <c r="CB31" s="7">
        <v>6.5905027895782453</v>
      </c>
      <c r="CC31" s="7">
        <v>9.715305391036777</v>
      </c>
      <c r="CD31" s="7">
        <v>13.020170852293965</v>
      </c>
      <c r="CE31" s="7">
        <v>12.633787089320547</v>
      </c>
    </row>
    <row r="32" spans="1:83" x14ac:dyDescent="0.45">
      <c r="A32" s="6" t="s">
        <v>136</v>
      </c>
      <c r="B32" s="7">
        <v>-2.281909371963553</v>
      </c>
      <c r="C32" s="7">
        <v>6.4756294527208658</v>
      </c>
      <c r="D32" s="7">
        <v>6.4756294527208658</v>
      </c>
      <c r="E32" s="7">
        <v>12.075657148403041</v>
      </c>
      <c r="F32" s="7">
        <v>13.787127221713401</v>
      </c>
      <c r="G32" s="7">
        <v>14.91676127973931</v>
      </c>
      <c r="H32" s="7">
        <v>12.373229819976395</v>
      </c>
      <c r="I32" s="7">
        <v>11.134248517516433</v>
      </c>
      <c r="J32" s="7">
        <v>11.257125223866327</v>
      </c>
      <c r="K32" s="7">
        <v>10.476770373213151</v>
      </c>
      <c r="L32" s="7">
        <v>10.471476631633703</v>
      </c>
      <c r="M32" s="7">
        <v>9.2270334660871089</v>
      </c>
      <c r="N32" s="7">
        <v>6.7875435621421953</v>
      </c>
      <c r="O32" s="7">
        <v>5.2009862879577984</v>
      </c>
      <c r="P32" s="7">
        <v>3.6062251375323706</v>
      </c>
      <c r="Q32" s="7">
        <v>3.2937766551163872</v>
      </c>
      <c r="R32" s="7">
        <v>4.1917009351312817</v>
      </c>
      <c r="S32" s="7">
        <v>6.0727545426517482</v>
      </c>
      <c r="T32" s="7">
        <v>7.0709655756549417</v>
      </c>
      <c r="U32" s="7">
        <v>6.9830214523692424</v>
      </c>
      <c r="V32" s="7">
        <v>5.8346859954571562</v>
      </c>
      <c r="W32" s="7">
        <v>7.7548306242696041</v>
      </c>
      <c r="X32" s="7">
        <v>7.0487755318395795</v>
      </c>
      <c r="Y32" s="7">
        <v>7.6523132803142158</v>
      </c>
      <c r="Z32" s="7">
        <v>9.4251531157488309</v>
      </c>
      <c r="AA32" s="7">
        <v>10.469498873910865</v>
      </c>
      <c r="AB32" s="7">
        <v>10.536825102916069</v>
      </c>
      <c r="AC32" s="7">
        <v>8.8698634273999044</v>
      </c>
      <c r="AD32" s="7">
        <v>5.6825247553139446</v>
      </c>
      <c r="AE32" s="7">
        <v>4.4133978041271726</v>
      </c>
      <c r="AF32" s="7">
        <v>2.5933351489394463</v>
      </c>
      <c r="AG32" s="7">
        <v>2.6512684711005097</v>
      </c>
      <c r="AH32" s="7">
        <v>4.7140371204553055</v>
      </c>
      <c r="AI32" s="7">
        <v>23.067760183525053</v>
      </c>
      <c r="AJ32" s="7">
        <v>26.660427423647668</v>
      </c>
      <c r="AK32" s="7">
        <v>28.831811399007634</v>
      </c>
      <c r="AL32" s="7">
        <v>29.367308021670311</v>
      </c>
      <c r="AM32" s="7">
        <v>6.1965496451565238</v>
      </c>
      <c r="AN32" s="7">
        <v>5.4380227441882312</v>
      </c>
      <c r="AO32" s="7">
        <v>4.8363043545841533</v>
      </c>
      <c r="AP32" s="7">
        <v>4.3942484777157453</v>
      </c>
      <c r="AQ32" s="7">
        <v>5.5595862770422722</v>
      </c>
      <c r="AR32" s="7">
        <v>5.3116981858052803</v>
      </c>
      <c r="AS32" s="7">
        <v>5.102390900823095</v>
      </c>
      <c r="AT32" s="7">
        <v>4.9209290489629076</v>
      </c>
      <c r="AU32" s="7">
        <v>4.1450250801408295</v>
      </c>
      <c r="AV32" s="7">
        <v>4.0868587254430322</v>
      </c>
      <c r="AW32" s="7">
        <v>4.0854840700929262</v>
      </c>
      <c r="AX32" s="7">
        <v>4.1515460082779398</v>
      </c>
      <c r="AY32" s="7">
        <v>2.4375502427529394</v>
      </c>
      <c r="AZ32" s="7">
        <v>2.9344667937052149</v>
      </c>
      <c r="BA32" s="7">
        <v>3.7920363740267193</v>
      </c>
      <c r="BB32" s="7">
        <v>5.0006996503046075</v>
      </c>
      <c r="BC32" s="7">
        <v>9.86886536848235</v>
      </c>
      <c r="BD32" s="7">
        <v>9.7937916197040842</v>
      </c>
      <c r="BE32" s="7">
        <v>8.1411570473334258</v>
      </c>
      <c r="BF32" s="7">
        <v>4.999820626528928</v>
      </c>
      <c r="BG32" s="7">
        <v>-0.856915891493093</v>
      </c>
      <c r="BH32" s="7">
        <v>-3.2117438498591167</v>
      </c>
      <c r="BI32" s="7">
        <v>-3.6599625817713366</v>
      </c>
      <c r="BJ32" s="7">
        <v>-2.2326978585932467</v>
      </c>
      <c r="BK32" s="7">
        <v>-4.0895027876291845</v>
      </c>
      <c r="BL32" s="7">
        <v>-1.9085606850324677</v>
      </c>
      <c r="BM32" s="7">
        <v>-0.84233131074528123</v>
      </c>
      <c r="BN32" s="7">
        <v>-0.92468432567157643</v>
      </c>
      <c r="BO32" s="7">
        <v>0.9721530340346618</v>
      </c>
      <c r="BP32" s="7">
        <v>0.36928088421246397</v>
      </c>
      <c r="BQ32" s="7">
        <v>0.41256575816721597</v>
      </c>
      <c r="BR32" s="7">
        <v>1.0917303121440236</v>
      </c>
      <c r="BS32" s="7">
        <v>8.3399382745533259</v>
      </c>
      <c r="BT32" s="7">
        <v>9.329324186654242</v>
      </c>
      <c r="BU32" s="7">
        <v>9.8940591127036903</v>
      </c>
      <c r="BV32" s="7">
        <v>10.036245493987961</v>
      </c>
      <c r="BW32" s="7">
        <v>11.163157551159264</v>
      </c>
      <c r="BX32" s="7">
        <v>10.891341942175048</v>
      </c>
      <c r="BY32" s="7">
        <v>10.62602512522275</v>
      </c>
      <c r="BZ32" s="7">
        <v>10.368415421251221</v>
      </c>
      <c r="CA32" s="7">
        <v>5.9338153014873107</v>
      </c>
      <c r="CB32" s="7">
        <v>5.8849459354215483</v>
      </c>
      <c r="CC32" s="7">
        <v>6.0191737835687098</v>
      </c>
      <c r="CD32" s="7">
        <v>6.3297021421403032</v>
      </c>
      <c r="CE32" s="7">
        <v>7.1967914407686795</v>
      </c>
    </row>
    <row r="33" spans="1:83" x14ac:dyDescent="0.45">
      <c r="A33" s="4" t="s">
        <v>137</v>
      </c>
      <c r="B33" s="5">
        <v>16.784503822366183</v>
      </c>
      <c r="C33" s="5">
        <v>19.113420082729981</v>
      </c>
      <c r="D33" s="5">
        <v>19.113420082729981</v>
      </c>
      <c r="E33" s="5">
        <v>16.296129409151796</v>
      </c>
      <c r="F33" s="5">
        <v>15.158393945936698</v>
      </c>
      <c r="G33" s="5">
        <v>8.0933018900340556</v>
      </c>
      <c r="H33" s="5">
        <v>7.1464843515263832</v>
      </c>
      <c r="I33" s="5">
        <v>12.146313197351333</v>
      </c>
      <c r="J33" s="5">
        <v>4.1580473122567296</v>
      </c>
      <c r="K33" s="5">
        <v>5.9651535802783817</v>
      </c>
      <c r="L33" s="5">
        <v>14.200192050759085</v>
      </c>
      <c r="M33" s="5">
        <v>16.245320706652876</v>
      </c>
      <c r="N33" s="5">
        <v>8.0391258406362418</v>
      </c>
      <c r="O33" s="5">
        <v>6.8202929211918173</v>
      </c>
      <c r="P33" s="5">
        <v>8.5809930289306493</v>
      </c>
      <c r="Q33" s="5">
        <v>9.4662323926241854</v>
      </c>
      <c r="R33" s="5">
        <v>10.256614251755902</v>
      </c>
      <c r="S33" s="5">
        <v>14.242127676814853</v>
      </c>
      <c r="T33" s="5">
        <v>11.335704672230907</v>
      </c>
      <c r="U33" s="5">
        <v>16.014091528008322</v>
      </c>
      <c r="V33" s="5">
        <v>17.196569614132319</v>
      </c>
      <c r="W33" s="5">
        <v>7.1275553118993473</v>
      </c>
      <c r="X33" s="5">
        <v>9.3063501852530983</v>
      </c>
      <c r="Y33" s="5">
        <v>3.7221746198361716</v>
      </c>
      <c r="Z33" s="5">
        <v>6.6209021797705603</v>
      </c>
      <c r="AA33" s="5">
        <v>11.326236128581858</v>
      </c>
      <c r="AB33" s="5">
        <v>11.665607702779646</v>
      </c>
      <c r="AC33" s="5">
        <v>19.18610039785149</v>
      </c>
      <c r="AD33" s="5">
        <v>6.6073882756437108</v>
      </c>
      <c r="AE33" s="5">
        <v>3.6210305764677209</v>
      </c>
      <c r="AF33" s="5">
        <v>10.620496808036384</v>
      </c>
      <c r="AG33" s="5">
        <v>4.1414844630693226</v>
      </c>
      <c r="AH33" s="5">
        <v>12.470303708746734</v>
      </c>
      <c r="AI33" s="5">
        <v>4.895464325345622</v>
      </c>
      <c r="AJ33" s="5">
        <v>7.3354269109564996</v>
      </c>
      <c r="AK33" s="5">
        <v>9.9710426989487075</v>
      </c>
      <c r="AL33" s="5">
        <v>2.6420584884260023</v>
      </c>
      <c r="AM33" s="5">
        <v>8.8253845996506328</v>
      </c>
      <c r="AN33" s="5">
        <v>5.5029968666078455</v>
      </c>
      <c r="AO33" s="5">
        <v>6.9046285645490313</v>
      </c>
      <c r="AP33" s="5">
        <v>12.656619323117436</v>
      </c>
      <c r="AQ33" s="5">
        <v>8.8917041818337594</v>
      </c>
      <c r="AR33" s="5">
        <v>9.4899019240784597</v>
      </c>
      <c r="AS33" s="5">
        <v>7.7771553796193382</v>
      </c>
      <c r="AT33" s="5">
        <v>7.4011671445652016</v>
      </c>
      <c r="AU33" s="5">
        <v>6.9332921516641166</v>
      </c>
      <c r="AV33" s="5">
        <v>4.21761452383973</v>
      </c>
      <c r="AW33" s="5">
        <v>6.4936056900419592</v>
      </c>
      <c r="AX33" s="5">
        <v>9.4116102407731042</v>
      </c>
      <c r="AY33" s="5">
        <v>6.6584366731118561</v>
      </c>
      <c r="AZ33" s="5">
        <v>7.2073000766802453</v>
      </c>
      <c r="BA33" s="5">
        <v>10.983119458891299</v>
      </c>
      <c r="BB33" s="5">
        <v>5.9659104182921086</v>
      </c>
      <c r="BC33" s="5">
        <v>7.3022219201001271</v>
      </c>
      <c r="BD33" s="5">
        <v>7.3611961853806918</v>
      </c>
      <c r="BE33" s="5">
        <v>3.8125043987506269</v>
      </c>
      <c r="BF33" s="5">
        <v>5.4937656372097576</v>
      </c>
      <c r="BG33" s="5">
        <v>2.313400208576355</v>
      </c>
      <c r="BH33" s="5">
        <v>-0.28740789468916228</v>
      </c>
      <c r="BI33" s="5">
        <v>1.6282112420225703</v>
      </c>
      <c r="BJ33" s="5">
        <v>-1.6131407808980369</v>
      </c>
      <c r="BK33" s="5">
        <v>5.9311189926832819</v>
      </c>
      <c r="BL33" s="5">
        <v>2.1255604905969339</v>
      </c>
      <c r="BM33" s="5">
        <v>1.2151044034179881</v>
      </c>
      <c r="BN33" s="5">
        <v>8.4925789529899163</v>
      </c>
      <c r="BO33" s="5">
        <v>2.628591047501061</v>
      </c>
      <c r="BP33" s="5">
        <v>7.7106082144335453</v>
      </c>
      <c r="BQ33" s="5">
        <v>9.9744644672082217</v>
      </c>
      <c r="BR33" s="5">
        <v>5.9399776421360517</v>
      </c>
      <c r="BS33" s="5">
        <v>15.640678408167075</v>
      </c>
      <c r="BT33" s="5">
        <v>13.29349024744435</v>
      </c>
      <c r="BU33" s="5">
        <v>12.213423465655836</v>
      </c>
      <c r="BV33" s="5">
        <v>8.3399341254205126</v>
      </c>
      <c r="BW33" s="5">
        <v>5.2565037909442003</v>
      </c>
      <c r="BX33" s="5">
        <v>6.8341655896545506</v>
      </c>
      <c r="BY33" s="5">
        <v>5.4890679899664008</v>
      </c>
      <c r="BZ33" s="5">
        <v>7.3805963117659301</v>
      </c>
      <c r="CA33" s="5">
        <v>4.4892649160053422</v>
      </c>
      <c r="CB33" s="5">
        <v>6.6394668784556021</v>
      </c>
      <c r="CC33" s="5">
        <v>7.4537090559935848</v>
      </c>
      <c r="CD33" s="5">
        <v>6.3461829501926692</v>
      </c>
      <c r="CE33" s="5">
        <v>19.272012643692428</v>
      </c>
    </row>
    <row r="34" spans="1:83" x14ac:dyDescent="0.45">
      <c r="A34" s="6" t="s">
        <v>138</v>
      </c>
      <c r="B34" s="7">
        <v>13.456910217437358</v>
      </c>
      <c r="C34" s="7">
        <v>6.0433619178874798</v>
      </c>
      <c r="D34" s="7">
        <v>6.0433619178874798</v>
      </c>
      <c r="E34" s="7">
        <v>-0.52256690603640354</v>
      </c>
      <c r="F34" s="7">
        <v>7.8893084514344292</v>
      </c>
      <c r="G34" s="7">
        <v>6.7216068204319912</v>
      </c>
      <c r="H34" s="7">
        <v>1.0044789442302804</v>
      </c>
      <c r="I34" s="7">
        <v>3.909056121455623</v>
      </c>
      <c r="J34" s="7">
        <v>-6.8970453493051531</v>
      </c>
      <c r="K34" s="7">
        <v>-18.094706084429557</v>
      </c>
      <c r="L34" s="7">
        <v>-10.821646155459163</v>
      </c>
      <c r="M34" s="7">
        <v>-5.4793968914944706</v>
      </c>
      <c r="N34" s="7">
        <v>11.623252803294859</v>
      </c>
      <c r="O34" s="7">
        <v>49.766313618943883</v>
      </c>
      <c r="P34" s="7">
        <v>64.814693436908428</v>
      </c>
      <c r="Q34" s="7">
        <v>60.71783193077507</v>
      </c>
      <c r="R34" s="7">
        <v>41.560559203615234</v>
      </c>
      <c r="S34" s="7">
        <v>-4.5228300618352364</v>
      </c>
      <c r="T34" s="7">
        <v>-16.915430704871536</v>
      </c>
      <c r="U34" s="7">
        <v>-16.406038632398779</v>
      </c>
      <c r="V34" s="7">
        <v>-15.565242478873543</v>
      </c>
      <c r="W34" s="7">
        <v>11.398854371614542</v>
      </c>
      <c r="X34" s="7">
        <v>20.511530258012776</v>
      </c>
      <c r="Y34" s="7">
        <v>19.190629501924938</v>
      </c>
      <c r="Z34" s="7">
        <v>15.708354276370651</v>
      </c>
      <c r="AA34" s="7">
        <v>-3.2067022341216722</v>
      </c>
      <c r="AB34" s="7">
        <v>-6.6630564666507075</v>
      </c>
      <c r="AC34" s="7">
        <v>-6.3974424900146705</v>
      </c>
      <c r="AD34" s="7">
        <v>-5.5880537135438502</v>
      </c>
      <c r="AE34" s="7">
        <v>12.705522103546896</v>
      </c>
      <c r="AF34" s="7">
        <v>19.918041371689664</v>
      </c>
      <c r="AG34" s="7">
        <v>20.250997792249017</v>
      </c>
      <c r="AH34" s="7">
        <v>20.832616966163343</v>
      </c>
      <c r="AI34" s="7">
        <v>2.3936604471764822</v>
      </c>
      <c r="AJ34" s="7">
        <v>-2.2369755366092203</v>
      </c>
      <c r="AK34" s="7">
        <v>-0.64806227846897491</v>
      </c>
      <c r="AL34" s="7">
        <v>2.6314374462615975</v>
      </c>
      <c r="AM34" s="7">
        <v>-0.77356420584244745</v>
      </c>
      <c r="AN34" s="7">
        <v>10.182903693143185</v>
      </c>
      <c r="AO34" s="7">
        <v>12.941849992389521</v>
      </c>
      <c r="AP34" s="7">
        <v>8.9258984311787692</v>
      </c>
      <c r="AQ34" s="7">
        <v>22.112478906043421</v>
      </c>
      <c r="AR34" s="7">
        <v>16.508748634035708</v>
      </c>
      <c r="AS34" s="7">
        <v>15.895597162689068</v>
      </c>
      <c r="AT34" s="7">
        <v>17.126388466844134</v>
      </c>
      <c r="AU34" s="7">
        <v>20.89467534319094</v>
      </c>
      <c r="AV34" s="7">
        <v>15.682217827798418</v>
      </c>
      <c r="AW34" s="7">
        <v>9.5754150873674995</v>
      </c>
      <c r="AX34" s="7">
        <v>4.947681923888414</v>
      </c>
      <c r="AY34" s="7">
        <v>-10.508163746992871</v>
      </c>
      <c r="AZ34" s="7">
        <v>-13.011053410521011</v>
      </c>
      <c r="BA34" s="7">
        <v>-8.3025726207614383</v>
      </c>
      <c r="BB34" s="7">
        <v>-6.1365681485508361</v>
      </c>
      <c r="BC34" s="7">
        <v>10.302069026561878</v>
      </c>
      <c r="BD34" s="7">
        <v>22.981126134106631</v>
      </c>
      <c r="BE34" s="7">
        <v>21.845796236245786</v>
      </c>
      <c r="BF34" s="7">
        <v>11.965487526098983</v>
      </c>
      <c r="BG34" s="7">
        <v>-1.8598885577868818</v>
      </c>
      <c r="BH34" s="7">
        <v>-11.140481404697656</v>
      </c>
      <c r="BI34" s="7">
        <v>-12.268957818433545</v>
      </c>
      <c r="BJ34" s="7">
        <v>-6.8673531124832881</v>
      </c>
      <c r="BK34" s="7">
        <v>-7.921392073481492</v>
      </c>
      <c r="BL34" s="7">
        <v>-2.9076411565108762</v>
      </c>
      <c r="BM34" s="7">
        <v>-0.12718030122408353</v>
      </c>
      <c r="BN34" s="7">
        <v>3.3085469801141798</v>
      </c>
      <c r="BO34" s="7">
        <v>17.55533354852734</v>
      </c>
      <c r="BP34" s="7">
        <v>16.087751946285156</v>
      </c>
      <c r="BQ34" s="7">
        <v>16.865502602765957</v>
      </c>
      <c r="BR34" s="7">
        <v>17.849042030900119</v>
      </c>
      <c r="BS34" s="7">
        <v>3.5815286727093776</v>
      </c>
      <c r="BT34" s="7">
        <v>3.6098658645690174</v>
      </c>
      <c r="BU34" s="7">
        <v>0.26337600618497881</v>
      </c>
      <c r="BV34" s="7">
        <v>-7.9535105764889424</v>
      </c>
      <c r="BW34" s="7">
        <v>5.4400950143165927</v>
      </c>
      <c r="BX34" s="7">
        <v>12.677172205089683</v>
      </c>
      <c r="BY34" s="7">
        <v>15.078318211469721</v>
      </c>
      <c r="BZ34" s="7">
        <v>29.261862627958244</v>
      </c>
      <c r="CA34" s="7">
        <v>0.78128599327433879</v>
      </c>
      <c r="CB34" s="7">
        <v>3.9016973664911081</v>
      </c>
      <c r="CC34" s="7">
        <v>4.4093097934521097</v>
      </c>
      <c r="CD34" s="7">
        <v>14.150397236525603</v>
      </c>
      <c r="CE34" s="7">
        <v>10.759845449132865</v>
      </c>
    </row>
    <row r="35" spans="1:83" x14ac:dyDescent="0.45">
      <c r="A35" s="4" t="s">
        <v>100</v>
      </c>
      <c r="B35" s="5">
        <v>16.484843109223625</v>
      </c>
      <c r="C35" s="5">
        <v>17.847316279272142</v>
      </c>
      <c r="D35" s="5">
        <v>17.847316279272142</v>
      </c>
      <c r="E35" s="5">
        <v>14.611054091611585</v>
      </c>
      <c r="F35" s="5">
        <v>14.517021117427387</v>
      </c>
      <c r="G35" s="5">
        <v>7.9729872049951966</v>
      </c>
      <c r="H35" s="5">
        <v>6.6110998701875312</v>
      </c>
      <c r="I35" s="5">
        <v>11.429992216231511</v>
      </c>
      <c r="J35" s="5">
        <v>3.2390768877722742</v>
      </c>
      <c r="K35" s="5">
        <v>3.8792636411998371</v>
      </c>
      <c r="L35" s="5">
        <v>12.13379865848716</v>
      </c>
      <c r="M35" s="5">
        <v>14.483626641821123</v>
      </c>
      <c r="N35" s="5">
        <v>8.307809889419504</v>
      </c>
      <c r="O35" s="5">
        <v>9.7559433487826031</v>
      </c>
      <c r="P35" s="5">
        <v>12.274282708281303</v>
      </c>
      <c r="Q35" s="5">
        <v>12.897597106751801</v>
      </c>
      <c r="R35" s="5">
        <v>12.675149770279992</v>
      </c>
      <c r="S35" s="5">
        <v>12.491817192995235</v>
      </c>
      <c r="T35" s="5">
        <v>8.6119483350198358</v>
      </c>
      <c r="U35" s="5">
        <v>12.924126404036418</v>
      </c>
      <c r="V35" s="5">
        <v>14.016508698204678</v>
      </c>
      <c r="W35" s="5">
        <v>7.4657027400021558</v>
      </c>
      <c r="X35" s="5">
        <v>10.132757126326396</v>
      </c>
      <c r="Y35" s="5">
        <v>4.8135494285123315</v>
      </c>
      <c r="Z35" s="5">
        <v>7.2741277563423079</v>
      </c>
      <c r="AA35" s="5">
        <v>10.13359335321149</v>
      </c>
      <c r="AB35" s="5">
        <v>10.186437943927107</v>
      </c>
      <c r="AC35" s="5">
        <v>17.133462409643396</v>
      </c>
      <c r="AD35" s="5">
        <v>5.6618299657556381</v>
      </c>
      <c r="AE35" s="5">
        <v>4.2762444002006017</v>
      </c>
      <c r="AF35" s="5">
        <v>11.256092442336808</v>
      </c>
      <c r="AG35" s="5">
        <v>5.1743429681274433</v>
      </c>
      <c r="AH35" s="5">
        <v>13.049633718792508</v>
      </c>
      <c r="AI35" s="5">
        <v>4.7004369829520609</v>
      </c>
      <c r="AJ35" s="5">
        <v>6.6300937377155922</v>
      </c>
      <c r="AK35" s="5">
        <v>9.1926025901100985</v>
      </c>
      <c r="AL35" s="5">
        <v>2.6412720191731687</v>
      </c>
      <c r="AM35" s="5">
        <v>8.0935878246040982</v>
      </c>
      <c r="AN35" s="5">
        <v>5.8191557618499035</v>
      </c>
      <c r="AO35" s="5">
        <v>7.3073062092864349</v>
      </c>
      <c r="AP35" s="5">
        <v>12.380392555871488</v>
      </c>
      <c r="AQ35" s="5">
        <v>9.8169373233382586</v>
      </c>
      <c r="AR35" s="5">
        <v>9.9836255129983176</v>
      </c>
      <c r="AS35" s="5">
        <v>8.3470816818197022</v>
      </c>
      <c r="AT35" s="5">
        <v>8.0990991285690761</v>
      </c>
      <c r="AU35" s="5">
        <v>8.019751403923415</v>
      </c>
      <c r="AV35" s="5">
        <v>5.0719091167673369</v>
      </c>
      <c r="AW35" s="5">
        <v>6.7250260229658965</v>
      </c>
      <c r="AX35" s="5">
        <v>9.0645031408579371</v>
      </c>
      <c r="AY35" s="5">
        <v>5.1633261651986118</v>
      </c>
      <c r="AZ35" s="5">
        <v>5.5485750633209374</v>
      </c>
      <c r="BA35" s="5">
        <v>9.4962329448121672</v>
      </c>
      <c r="BB35" s="5">
        <v>5.0603654276776933</v>
      </c>
      <c r="BC35" s="5">
        <v>7.5245566061602709</v>
      </c>
      <c r="BD35" s="5">
        <v>8.4173310693179904</v>
      </c>
      <c r="BE35" s="5">
        <v>4.9768330335935529</v>
      </c>
      <c r="BF35" s="5">
        <v>5.9263920973323891</v>
      </c>
      <c r="BG35" s="5">
        <v>1.9961057145710948</v>
      </c>
      <c r="BH35" s="5">
        <v>-1.1198092982709906</v>
      </c>
      <c r="BI35" s="5">
        <v>0.5867478911563806</v>
      </c>
      <c r="BJ35" s="5">
        <v>-1.9844030773587318</v>
      </c>
      <c r="BK35" s="5">
        <v>4.9177314489915247</v>
      </c>
      <c r="BL35" s="5">
        <v>1.7786487084124225</v>
      </c>
      <c r="BM35" s="5">
        <v>1.1273690128378977</v>
      </c>
      <c r="BN35" s="5">
        <v>8.144524130416686</v>
      </c>
      <c r="BO35" s="5">
        <v>3.5869361993672522</v>
      </c>
      <c r="BP35" s="5">
        <v>8.2614147170781305</v>
      </c>
      <c r="BQ35" s="5">
        <v>10.419293811280351</v>
      </c>
      <c r="BR35" s="5">
        <v>6.7037946893724554</v>
      </c>
      <c r="BS35" s="5">
        <v>14.762038456029746</v>
      </c>
      <c r="BT35" s="5">
        <v>12.610752790404845</v>
      </c>
      <c r="BU35" s="5">
        <v>11.396991930445788</v>
      </c>
      <c r="BV35" s="5">
        <v>7.1857614011560766</v>
      </c>
      <c r="BW35" s="5">
        <v>5.268577208958769</v>
      </c>
      <c r="BX35" s="5">
        <v>7.2131954475911586</v>
      </c>
      <c r="BY35" s="5">
        <v>6.0787306843713251</v>
      </c>
      <c r="BZ35" s="5">
        <v>8.7116650384582393</v>
      </c>
      <c r="CA35" s="5">
        <v>4.245021641476443</v>
      </c>
      <c r="CB35" s="5">
        <v>6.4528196151336203</v>
      </c>
      <c r="CC35" s="5">
        <v>7.250620336482072</v>
      </c>
      <c r="CD35" s="5">
        <v>6.9106667411497957</v>
      </c>
      <c r="CE35" s="5">
        <v>18.729949256777889</v>
      </c>
    </row>
  </sheetData>
  <mergeCells count="1">
    <mergeCell ref="A1:A2"/>
  </mergeCells>
  <pageMargins left="0.7" right="0.7" top="0.75" bottom="0.75" header="0.3" footer="0.3"/>
</worksheet>
</file>

<file path=xl/worksheets/sheet7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sheetPr>
    <tabColor rgb="FF92D050"/>
  </sheetPr>
  <dimension ref="A1:CM38"/>
  <sheetViews>
    <sheetView workbookViewId="0">
      <selection activeCell="B2" sqref="B2"/>
    </sheetView>
  </sheetViews>
  <sheetFormatPr baseColWidth="10" defaultColWidth="10.89453125" defaultRowHeight="12.6" x14ac:dyDescent="0.45"/>
  <cols>
    <col min="1" max="1" width="35.15625" style="1" customWidth="1"/>
    <col min="2" max="84" width="8.62890625" style="1" customWidth="1"/>
    <col min="85" max="16384" width="10.89453125" style="1"/>
  </cols>
  <sheetData>
    <row r="1" spans="1:91" x14ac:dyDescent="0.45">
      <c r="A1" s="44" t="s">
        <v>145</v>
      </c>
    </row>
    <row r="2" spans="1:91" ht="15.55" customHeight="1" x14ac:dyDescent="0.45">
      <c r="A2" s="44"/>
    </row>
    <row r="3" spans="1:91" ht="15.55" customHeight="1" x14ac:dyDescent="0.45"/>
    <row r="4" spans="1:91" s="2" customFormat="1" x14ac:dyDescent="0.45"/>
    <row r="5" spans="1:91" s="2" customFormat="1" x14ac:dyDescent="0.45">
      <c r="A5" s="3" t="s">
        <v>148</v>
      </c>
      <c r="B5" s="3" t="s">
        <v>0</v>
      </c>
      <c r="C5" s="3" t="s">
        <v>1</v>
      </c>
      <c r="D5" s="3" t="s">
        <v>2</v>
      </c>
      <c r="E5" s="3" t="s">
        <v>3</v>
      </c>
      <c r="F5" s="3" t="s">
        <v>4</v>
      </c>
      <c r="G5" s="3" t="s">
        <v>5</v>
      </c>
      <c r="H5" s="3" t="s">
        <v>6</v>
      </c>
      <c r="I5" s="3" t="s">
        <v>7</v>
      </c>
      <c r="J5" s="3" t="s">
        <v>8</v>
      </c>
      <c r="K5" s="3" t="s">
        <v>9</v>
      </c>
      <c r="L5" s="3" t="s">
        <v>10</v>
      </c>
      <c r="M5" s="3" t="s">
        <v>11</v>
      </c>
      <c r="N5" s="3" t="s">
        <v>12</v>
      </c>
      <c r="O5" s="3" t="s">
        <v>13</v>
      </c>
      <c r="P5" s="3" t="s">
        <v>14</v>
      </c>
      <c r="Q5" s="3" t="s">
        <v>15</v>
      </c>
      <c r="R5" s="3" t="s">
        <v>16</v>
      </c>
      <c r="S5" s="3" t="s">
        <v>17</v>
      </c>
      <c r="T5" s="3" t="s">
        <v>18</v>
      </c>
      <c r="U5" s="3" t="s">
        <v>19</v>
      </c>
      <c r="V5" s="3" t="s">
        <v>20</v>
      </c>
      <c r="W5" s="3" t="s">
        <v>21</v>
      </c>
      <c r="X5" s="3" t="s">
        <v>22</v>
      </c>
      <c r="Y5" s="3" t="s">
        <v>23</v>
      </c>
      <c r="Z5" s="3" t="s">
        <v>24</v>
      </c>
      <c r="AA5" s="3" t="s">
        <v>25</v>
      </c>
      <c r="AB5" s="3" t="s">
        <v>26</v>
      </c>
      <c r="AC5" s="3" t="s">
        <v>27</v>
      </c>
      <c r="AD5" s="3" t="s">
        <v>28</v>
      </c>
      <c r="AE5" s="3" t="s">
        <v>29</v>
      </c>
      <c r="AF5" s="3" t="s">
        <v>30</v>
      </c>
      <c r="AG5" s="3" t="s">
        <v>31</v>
      </c>
      <c r="AH5" s="3" t="s">
        <v>32</v>
      </c>
      <c r="AI5" s="3" t="s">
        <v>33</v>
      </c>
      <c r="AJ5" s="3" t="s">
        <v>34</v>
      </c>
      <c r="AK5" s="3" t="s">
        <v>35</v>
      </c>
      <c r="AL5" s="3" t="s">
        <v>36</v>
      </c>
      <c r="AM5" s="3" t="s">
        <v>37</v>
      </c>
      <c r="AN5" s="3" t="s">
        <v>38</v>
      </c>
      <c r="AO5" s="3" t="s">
        <v>39</v>
      </c>
      <c r="AP5" s="3" t="s">
        <v>40</v>
      </c>
      <c r="AQ5" s="3" t="s">
        <v>41</v>
      </c>
      <c r="AR5" s="3" t="s">
        <v>42</v>
      </c>
      <c r="AS5" s="3" t="s">
        <v>43</v>
      </c>
      <c r="AT5" s="3" t="s">
        <v>44</v>
      </c>
      <c r="AU5" s="3" t="s">
        <v>45</v>
      </c>
      <c r="AV5" s="3" t="s">
        <v>46</v>
      </c>
      <c r="AW5" s="3" t="s">
        <v>47</v>
      </c>
      <c r="AX5" s="3" t="s">
        <v>48</v>
      </c>
      <c r="AY5" s="3" t="s">
        <v>49</v>
      </c>
      <c r="AZ5" s="3" t="s">
        <v>50</v>
      </c>
      <c r="BA5" s="3" t="s">
        <v>51</v>
      </c>
      <c r="BB5" s="3" t="s">
        <v>52</v>
      </c>
      <c r="BC5" s="3" t="s">
        <v>53</v>
      </c>
      <c r="BD5" s="3" t="s">
        <v>54</v>
      </c>
      <c r="BE5" s="3" t="s">
        <v>55</v>
      </c>
      <c r="BF5" s="3" t="s">
        <v>56</v>
      </c>
      <c r="BG5" s="3" t="s">
        <v>57</v>
      </c>
      <c r="BH5" s="3" t="s">
        <v>58</v>
      </c>
      <c r="BI5" s="3" t="s">
        <v>59</v>
      </c>
      <c r="BJ5" s="3" t="s">
        <v>60</v>
      </c>
      <c r="BK5" s="3" t="s">
        <v>61</v>
      </c>
      <c r="BL5" s="3" t="s">
        <v>62</v>
      </c>
      <c r="BM5" s="3" t="s">
        <v>63</v>
      </c>
      <c r="BN5" s="3" t="s">
        <v>64</v>
      </c>
      <c r="BO5" s="3" t="s">
        <v>65</v>
      </c>
      <c r="BP5" s="3" t="s">
        <v>66</v>
      </c>
      <c r="BQ5" s="3" t="s">
        <v>67</v>
      </c>
      <c r="BR5" s="3" t="s">
        <v>68</v>
      </c>
      <c r="BS5" s="3" t="s">
        <v>69</v>
      </c>
      <c r="BT5" s="3" t="s">
        <v>70</v>
      </c>
      <c r="BU5" s="3" t="s">
        <v>71</v>
      </c>
      <c r="BV5" s="3" t="s">
        <v>72</v>
      </c>
      <c r="BW5" s="3" t="s">
        <v>73</v>
      </c>
      <c r="BX5" s="3" t="s">
        <v>74</v>
      </c>
      <c r="BY5" s="3" t="s">
        <v>75</v>
      </c>
      <c r="BZ5" s="3" t="s">
        <v>76</v>
      </c>
      <c r="CA5" s="3" t="s">
        <v>77</v>
      </c>
      <c r="CB5" s="3" t="s">
        <v>78</v>
      </c>
      <c r="CC5" s="3" t="s">
        <v>79</v>
      </c>
      <c r="CD5" s="3" t="s">
        <v>80</v>
      </c>
      <c r="CE5" s="3" t="s">
        <v>81</v>
      </c>
      <c r="CF5" s="3" t="s">
        <v>82</v>
      </c>
      <c r="CG5" s="3" t="s">
        <v>83</v>
      </c>
      <c r="CH5" s="3" t="s">
        <v>84</v>
      </c>
      <c r="CI5" s="3" t="s">
        <v>85</v>
      </c>
      <c r="CJ5" s="3" t="s">
        <v>102</v>
      </c>
      <c r="CK5" s="3" t="s">
        <v>103</v>
      </c>
      <c r="CL5" s="3" t="s">
        <v>149</v>
      </c>
      <c r="CM5" s="3" t="s">
        <v>150</v>
      </c>
    </row>
    <row r="6" spans="1:91" x14ac:dyDescent="0.45">
      <c r="A6" s="4" t="s">
        <v>110</v>
      </c>
      <c r="B6" s="5">
        <v>41.294091937882484</v>
      </c>
      <c r="C6" s="5">
        <v>41.294091937882492</v>
      </c>
      <c r="D6" s="5">
        <v>41.294091937882484</v>
      </c>
      <c r="E6" s="5">
        <v>41.294091937882484</v>
      </c>
      <c r="F6" s="5">
        <v>43.69523967492961</v>
      </c>
      <c r="G6" s="5">
        <v>52.82036631961784</v>
      </c>
      <c r="H6" s="5">
        <v>60.932002030847144</v>
      </c>
      <c r="I6" s="5">
        <v>48.526994647572891</v>
      </c>
      <c r="J6" s="5">
        <v>53.138494921064783</v>
      </c>
      <c r="K6" s="5">
        <v>58.00999883353095</v>
      </c>
      <c r="L6" s="5">
        <v>63.461494348369484</v>
      </c>
      <c r="M6" s="5">
        <v>56.201959329704145</v>
      </c>
      <c r="N6" s="5">
        <v>61.444639117425261</v>
      </c>
      <c r="O6" s="5">
        <v>63.264608206538988</v>
      </c>
      <c r="P6" s="5">
        <v>64.080633096976641</v>
      </c>
      <c r="Q6" s="5">
        <v>59.615300080030678</v>
      </c>
      <c r="R6" s="5">
        <v>61.421670406495643</v>
      </c>
      <c r="S6" s="5">
        <v>64.940559488575175</v>
      </c>
      <c r="T6" s="5">
        <v>68.595845626479161</v>
      </c>
      <c r="U6" s="5">
        <v>65.844069966513075</v>
      </c>
      <c r="V6" s="5">
        <v>67.935767729866313</v>
      </c>
      <c r="W6" s="5">
        <v>69.399038195338164</v>
      </c>
      <c r="X6" s="5">
        <v>70.928659558757062</v>
      </c>
      <c r="Y6" s="5">
        <v>68.352884723864989</v>
      </c>
      <c r="Z6" s="5">
        <v>70.439993231139056</v>
      </c>
      <c r="AA6" s="5">
        <v>68.524250829809773</v>
      </c>
      <c r="AB6" s="5">
        <v>77.347129874089404</v>
      </c>
      <c r="AC6" s="5">
        <v>73.074229179786101</v>
      </c>
      <c r="AD6" s="5">
        <v>81.902364081018092</v>
      </c>
      <c r="AE6" s="5">
        <v>87.422089447851874</v>
      </c>
      <c r="AF6" s="5">
        <v>100.29941812655841</v>
      </c>
      <c r="AG6" s="5">
        <v>94.101071284254331</v>
      </c>
      <c r="AH6" s="5">
        <v>99.508168899028817</v>
      </c>
      <c r="AI6" s="5">
        <v>93.370307643549694</v>
      </c>
      <c r="AJ6" s="5">
        <v>99.710815407138426</v>
      </c>
      <c r="AK6" s="5">
        <v>103.6063213134565</v>
      </c>
      <c r="AL6" s="5">
        <v>101.59710181637051</v>
      </c>
      <c r="AM6" s="5">
        <v>91.912739808544856</v>
      </c>
      <c r="AN6" s="5">
        <v>99.324645615238396</v>
      </c>
      <c r="AO6" s="5">
        <v>98.492703010608466</v>
      </c>
      <c r="AP6" s="5">
        <v>93.921443534000346</v>
      </c>
      <c r="AQ6" s="5">
        <v>91.429291448345722</v>
      </c>
      <c r="AR6" s="5">
        <v>96.831394057981925</v>
      </c>
      <c r="AS6" s="5">
        <v>93.489216001517477</v>
      </c>
      <c r="AT6" s="5">
        <v>96.188346387760305</v>
      </c>
      <c r="AU6" s="5">
        <v>93.780999768801451</v>
      </c>
      <c r="AV6" s="5">
        <v>104.16230731795399</v>
      </c>
      <c r="AW6" s="5">
        <v>103.06314337923301</v>
      </c>
      <c r="AX6" s="5">
        <v>103.36569891927201</v>
      </c>
      <c r="AY6" s="5">
        <v>100.18592280885584</v>
      </c>
      <c r="AZ6" s="5">
        <v>104.48094238640063</v>
      </c>
      <c r="BA6" s="5">
        <v>103.484218087651</v>
      </c>
      <c r="BB6" s="5">
        <v>102.57550598784842</v>
      </c>
      <c r="BC6" s="5">
        <v>100.08728733319832</v>
      </c>
      <c r="BD6" s="5">
        <v>110.64423192157471</v>
      </c>
      <c r="BE6" s="5">
        <v>105.19972539187759</v>
      </c>
      <c r="BF6" s="5">
        <v>105.11083029488539</v>
      </c>
      <c r="BG6" s="5">
        <v>105.2145758519367</v>
      </c>
      <c r="BH6" s="5">
        <v>111.38373511242447</v>
      </c>
      <c r="BI6" s="5">
        <v>109.43111039439167</v>
      </c>
      <c r="BJ6" s="5">
        <v>107.85892219888864</v>
      </c>
      <c r="BK6" s="5">
        <v>105.21094644622227</v>
      </c>
      <c r="BL6" s="5">
        <v>119.21063027608685</v>
      </c>
      <c r="BM6" s="5">
        <v>107.38033843080214</v>
      </c>
      <c r="BN6" s="5">
        <v>110.296610219871</v>
      </c>
      <c r="BO6" s="5">
        <v>106.89074222773472</v>
      </c>
      <c r="BP6" s="5">
        <v>119.99490632107384</v>
      </c>
      <c r="BQ6" s="5">
        <v>115.24271845308547</v>
      </c>
      <c r="BR6" s="5">
        <v>115.0310827239271</v>
      </c>
      <c r="BS6" s="5">
        <v>117.80885962834293</v>
      </c>
      <c r="BT6" s="5">
        <v>128.64794471662432</v>
      </c>
      <c r="BU6" s="5">
        <v>118.70348478542168</v>
      </c>
      <c r="BV6" s="5">
        <v>125.80775769739073</v>
      </c>
      <c r="BW6" s="5">
        <v>125.16880117536205</v>
      </c>
      <c r="BX6" s="5">
        <v>133.40566551314407</v>
      </c>
      <c r="BY6" s="5">
        <v>133.74445522057465</v>
      </c>
      <c r="BZ6" s="5">
        <v>135.15047404926517</v>
      </c>
      <c r="CA6" s="5">
        <v>121.94924317944833</v>
      </c>
      <c r="CB6" s="5">
        <v>134.1673630233476</v>
      </c>
      <c r="CC6" s="5">
        <v>128.90125878903245</v>
      </c>
      <c r="CD6" s="5">
        <v>126.35590774043639</v>
      </c>
      <c r="CE6" s="5">
        <v>127.33798358032509</v>
      </c>
      <c r="CF6" s="5">
        <v>138.20265565816646</v>
      </c>
      <c r="CG6" s="5">
        <v>136.1346759150122</v>
      </c>
      <c r="CH6" s="5">
        <v>129.61316675847166</v>
      </c>
      <c r="CI6" s="5">
        <v>129.18846837579196</v>
      </c>
      <c r="CJ6" s="5">
        <v>132.34794204582622</v>
      </c>
      <c r="CK6" s="5">
        <v>124.08897056586872</v>
      </c>
      <c r="CL6" s="5">
        <v>123.70761405716438</v>
      </c>
      <c r="CM6" s="5">
        <v>126.00955875387301</v>
      </c>
    </row>
    <row r="7" spans="1:91" x14ac:dyDescent="0.45">
      <c r="A7" s="6" t="s">
        <v>111</v>
      </c>
      <c r="B7" s="7">
        <v>22.114795992844329</v>
      </c>
      <c r="C7" s="7">
        <v>22.114795992844332</v>
      </c>
      <c r="D7" s="7">
        <v>22.114795992844336</v>
      </c>
      <c r="E7" s="7">
        <v>22.114795992844329</v>
      </c>
      <c r="F7" s="7">
        <v>31.203203563527993</v>
      </c>
      <c r="G7" s="7">
        <v>31.974667344390621</v>
      </c>
      <c r="H7" s="7">
        <v>37.103672176495387</v>
      </c>
      <c r="I7" s="7">
        <v>36.930412296994959</v>
      </c>
      <c r="J7" s="7">
        <v>45.769498722053484</v>
      </c>
      <c r="K7" s="7">
        <v>46.015324223231843</v>
      </c>
      <c r="L7" s="7">
        <v>52.108133264767929</v>
      </c>
      <c r="M7" s="7">
        <v>54.448519410209975</v>
      </c>
      <c r="N7" s="7">
        <v>59.938818289814265</v>
      </c>
      <c r="O7" s="7">
        <v>55.846815457664789</v>
      </c>
      <c r="P7" s="7">
        <v>56.517564493719853</v>
      </c>
      <c r="Q7" s="7">
        <v>55.645963471683991</v>
      </c>
      <c r="R7" s="7">
        <v>63.777963517064705</v>
      </c>
      <c r="S7" s="7">
        <v>61.111176587134821</v>
      </c>
      <c r="T7" s="7">
        <v>67.70087170583929</v>
      </c>
      <c r="U7" s="7">
        <v>68.314296204951319</v>
      </c>
      <c r="V7" s="7">
        <v>78.884319799603773</v>
      </c>
      <c r="W7" s="7">
        <v>68.907111553976179</v>
      </c>
      <c r="X7" s="7">
        <v>69.763411511617591</v>
      </c>
      <c r="Y7" s="7">
        <v>63.2982316741844</v>
      </c>
      <c r="Z7" s="7">
        <v>65.737557574217192</v>
      </c>
      <c r="AA7" s="7">
        <v>65.925576275765678</v>
      </c>
      <c r="AB7" s="7">
        <v>78.669797705042669</v>
      </c>
      <c r="AC7" s="7">
        <v>67.973993124819273</v>
      </c>
      <c r="AD7" s="7">
        <v>84.784189973636686</v>
      </c>
      <c r="AE7" s="7">
        <v>87.745561441596536</v>
      </c>
      <c r="AF7" s="7">
        <v>103.27913327915068</v>
      </c>
      <c r="AG7" s="7">
        <v>106.12859286790703</v>
      </c>
      <c r="AH7" s="7">
        <v>85.995647649938803</v>
      </c>
      <c r="AI7" s="7">
        <v>92.793087161437327</v>
      </c>
      <c r="AJ7" s="7">
        <v>103.4643134602709</v>
      </c>
      <c r="AK7" s="7">
        <v>100.75423620133392</v>
      </c>
      <c r="AL7" s="7">
        <v>77.81123572284227</v>
      </c>
      <c r="AM7" s="7">
        <v>85.731965936653154</v>
      </c>
      <c r="AN7" s="7">
        <v>100.40582115110155</v>
      </c>
      <c r="AO7" s="7">
        <v>96.318098634880542</v>
      </c>
      <c r="AP7" s="7">
        <v>83.314957253123197</v>
      </c>
      <c r="AQ7" s="7">
        <v>89.15289193612395</v>
      </c>
      <c r="AR7" s="7">
        <v>97.401244853440986</v>
      </c>
      <c r="AS7" s="7">
        <v>90.326435653499715</v>
      </c>
      <c r="AT7" s="7">
        <v>85.815214389649014</v>
      </c>
      <c r="AU7" s="7">
        <v>90.208531379384198</v>
      </c>
      <c r="AV7" s="7">
        <v>105.63167274984842</v>
      </c>
      <c r="AW7" s="7">
        <v>100.43549208985043</v>
      </c>
      <c r="AX7" s="7">
        <v>88.327486760797726</v>
      </c>
      <c r="AY7" s="7">
        <v>96.39843257153224</v>
      </c>
      <c r="AZ7" s="7">
        <v>104.32216182877826</v>
      </c>
      <c r="BA7" s="7">
        <v>104.0994527460217</v>
      </c>
      <c r="BB7" s="7">
        <v>94.325571820158203</v>
      </c>
      <c r="BC7" s="7">
        <v>95.255813486602548</v>
      </c>
      <c r="BD7" s="7">
        <v>112.09096242543337</v>
      </c>
      <c r="BE7" s="7">
        <v>109.42587583799641</v>
      </c>
      <c r="BF7" s="7">
        <v>96.474260771231371</v>
      </c>
      <c r="BG7" s="7">
        <v>104.4107997887679</v>
      </c>
      <c r="BH7" s="7">
        <v>112.27569926156869</v>
      </c>
      <c r="BI7" s="7">
        <v>115.14946541531718</v>
      </c>
      <c r="BJ7" s="7">
        <v>96.250798852470382</v>
      </c>
      <c r="BK7" s="7">
        <v>103.03408126150502</v>
      </c>
      <c r="BL7" s="7">
        <v>123.13040462379526</v>
      </c>
      <c r="BM7" s="7">
        <v>92.489288944328308</v>
      </c>
      <c r="BN7" s="7">
        <v>101.98795983337243</v>
      </c>
      <c r="BO7" s="7">
        <v>104.75259227908418</v>
      </c>
      <c r="BP7" s="7">
        <v>122.58891048347145</v>
      </c>
      <c r="BQ7" s="7">
        <v>120.63898839086929</v>
      </c>
      <c r="BR7" s="7">
        <v>107.24537649427617</v>
      </c>
      <c r="BS7" s="7">
        <v>118.09665533494895</v>
      </c>
      <c r="BT7" s="7">
        <v>133.70623695323914</v>
      </c>
      <c r="BU7" s="7">
        <v>131.5988251789008</v>
      </c>
      <c r="BV7" s="7">
        <v>119.37432329325279</v>
      </c>
      <c r="BW7" s="7">
        <v>128.99328872879263</v>
      </c>
      <c r="BX7" s="7">
        <v>139.49865428222952</v>
      </c>
      <c r="BY7" s="7">
        <v>139.13982626019595</v>
      </c>
      <c r="BZ7" s="7">
        <v>109.46160270846804</v>
      </c>
      <c r="CA7" s="7">
        <v>119.45120919254282</v>
      </c>
      <c r="CB7" s="7">
        <v>142.27700919654265</v>
      </c>
      <c r="CC7" s="7">
        <v>135.40773699390613</v>
      </c>
      <c r="CD7" s="7">
        <v>125.15129886353793</v>
      </c>
      <c r="CE7" s="7">
        <v>127.44300023405096</v>
      </c>
      <c r="CF7" s="7">
        <v>144.16435073500159</v>
      </c>
      <c r="CG7" s="7">
        <v>144.43423351081032</v>
      </c>
      <c r="CH7" s="7">
        <v>134.81399029249383</v>
      </c>
      <c r="CI7" s="7">
        <v>133.13241998849833</v>
      </c>
      <c r="CJ7" s="7">
        <v>136.80701546613372</v>
      </c>
      <c r="CK7" s="7">
        <v>128.98740488743536</v>
      </c>
      <c r="CL7" s="7">
        <v>128.43581679726742</v>
      </c>
      <c r="CM7" s="7">
        <v>131.27260262757315</v>
      </c>
    </row>
    <row r="8" spans="1:91" x14ac:dyDescent="0.45">
      <c r="A8" s="6" t="s">
        <v>112</v>
      </c>
      <c r="B8" s="7">
        <v>103.69120652283603</v>
      </c>
      <c r="C8" s="7">
        <v>103.69120652283603</v>
      </c>
      <c r="D8" s="7">
        <v>103.69120652283603</v>
      </c>
      <c r="E8" s="7">
        <v>103.69120652283605</v>
      </c>
      <c r="F8" s="7">
        <v>136.55098022937878</v>
      </c>
      <c r="G8" s="7">
        <v>251.97282753836819</v>
      </c>
      <c r="H8" s="7">
        <v>326.78603969868431</v>
      </c>
      <c r="I8" s="7">
        <v>241.31481330576307</v>
      </c>
      <c r="J8" s="7">
        <v>179.98281832484992</v>
      </c>
      <c r="K8" s="7">
        <v>141.71712264351007</v>
      </c>
      <c r="L8" s="7">
        <v>135.97260780849024</v>
      </c>
      <c r="M8" s="7">
        <v>162.05854474903975</v>
      </c>
      <c r="N8" s="7">
        <v>179.79031283213564</v>
      </c>
      <c r="O8" s="7">
        <v>152.28962781447896</v>
      </c>
      <c r="P8" s="7">
        <v>96.625554476016987</v>
      </c>
      <c r="Q8" s="7">
        <v>29.22302567605486</v>
      </c>
      <c r="R8" s="7">
        <v>41.727535003521552</v>
      </c>
      <c r="S8" s="7">
        <v>24.956112768680207</v>
      </c>
      <c r="T8" s="7">
        <v>24.259745550158719</v>
      </c>
      <c r="U8" s="7">
        <v>41.88165541836387</v>
      </c>
      <c r="V8" s="7">
        <v>32.954790579487067</v>
      </c>
      <c r="W8" s="7">
        <v>42.931554895937111</v>
      </c>
      <c r="X8" s="7">
        <v>49.543929680845494</v>
      </c>
      <c r="Y8" s="7">
        <v>49.877868289597608</v>
      </c>
      <c r="Z8" s="7">
        <v>56.49625497119969</v>
      </c>
      <c r="AA8" s="7">
        <v>53.038832602150457</v>
      </c>
      <c r="AB8" s="7">
        <v>48.848417183885417</v>
      </c>
      <c r="AC8" s="7">
        <v>47.419825726851919</v>
      </c>
      <c r="AD8" s="7">
        <v>117.04383144765089</v>
      </c>
      <c r="AE8" s="7">
        <v>136.0450968128433</v>
      </c>
      <c r="AF8" s="7">
        <v>157.40887687202448</v>
      </c>
      <c r="AG8" s="7">
        <v>160.07139455380036</v>
      </c>
      <c r="AH8" s="7">
        <v>157.96868047278662</v>
      </c>
      <c r="AI8" s="7">
        <v>156.56531376722637</v>
      </c>
      <c r="AJ8" s="7">
        <v>155.91386386655381</v>
      </c>
      <c r="AK8" s="7">
        <v>155.11568471135698</v>
      </c>
      <c r="AL8" s="7">
        <v>149.93199153041959</v>
      </c>
      <c r="AM8" s="7">
        <v>150.90349466006026</v>
      </c>
      <c r="AN8" s="7">
        <v>150.67783771782041</v>
      </c>
      <c r="AO8" s="7">
        <v>148.72523378403616</v>
      </c>
      <c r="AP8" s="7">
        <v>126.7871833854707</v>
      </c>
      <c r="AQ8" s="7">
        <v>123.69387397157865</v>
      </c>
      <c r="AR8" s="7">
        <v>117.58363508147607</v>
      </c>
      <c r="AS8" s="7">
        <v>106.42313128463989</v>
      </c>
      <c r="AT8" s="7">
        <v>111.3223607660338</v>
      </c>
      <c r="AU8" s="7">
        <v>101.88937696378974</v>
      </c>
      <c r="AV8" s="7">
        <v>95.245385519229515</v>
      </c>
      <c r="AW8" s="7">
        <v>94.862911591765382</v>
      </c>
      <c r="AX8" s="7">
        <v>96.651464222364297</v>
      </c>
      <c r="AY8" s="7">
        <v>98.378823393194608</v>
      </c>
      <c r="AZ8" s="7">
        <v>99.42392349590628</v>
      </c>
      <c r="BA8" s="7">
        <v>98.517791902165371</v>
      </c>
      <c r="BB8" s="7">
        <v>97.227959409634238</v>
      </c>
      <c r="BC8" s="7">
        <v>96.816065695380075</v>
      </c>
      <c r="BD8" s="7">
        <v>97.667974307038932</v>
      </c>
      <c r="BE8" s="7">
        <v>100.90890557153634</v>
      </c>
      <c r="BF8" s="7">
        <v>111.44548283691135</v>
      </c>
      <c r="BG8" s="7">
        <v>110.26916361892781</v>
      </c>
      <c r="BH8" s="7">
        <v>103.12819367007391</v>
      </c>
      <c r="BI8" s="7">
        <v>86.317088904909241</v>
      </c>
      <c r="BJ8" s="7">
        <v>82.074947002845818</v>
      </c>
      <c r="BK8" s="7">
        <v>75.766642933044039</v>
      </c>
      <c r="BL8" s="7">
        <v>95.444517464900287</v>
      </c>
      <c r="BM8" s="7">
        <v>162.21690519732968</v>
      </c>
      <c r="BN8" s="7">
        <v>100.92126381726885</v>
      </c>
      <c r="BO8" s="7">
        <v>113.59788075225158</v>
      </c>
      <c r="BP8" s="7">
        <v>103.94239744591025</v>
      </c>
      <c r="BQ8" s="7">
        <v>78.586011895832598</v>
      </c>
      <c r="BR8" s="7">
        <v>162.56968478816469</v>
      </c>
      <c r="BS8" s="7">
        <v>129.96218877940305</v>
      </c>
      <c r="BT8" s="7">
        <v>109.81863192323587</v>
      </c>
      <c r="BU8" s="7">
        <v>107.47647948678767</v>
      </c>
      <c r="BV8" s="7">
        <v>125.86292329400757</v>
      </c>
      <c r="BW8" s="7">
        <v>133.52997762021752</v>
      </c>
      <c r="BX8" s="7">
        <v>134.82995423336098</v>
      </c>
      <c r="BY8" s="7">
        <v>124.9675988981739</v>
      </c>
      <c r="BZ8" s="7">
        <v>172.72900409497615</v>
      </c>
      <c r="CA8" s="7">
        <v>126.13981076267082</v>
      </c>
      <c r="CB8" s="7">
        <v>110.10570302635323</v>
      </c>
      <c r="CC8" s="7">
        <v>120.0940051341656</v>
      </c>
      <c r="CD8" s="7">
        <v>101.91061709645379</v>
      </c>
      <c r="CE8" s="7">
        <v>111.60742493779918</v>
      </c>
      <c r="CF8" s="7">
        <v>120.08546552109807</v>
      </c>
      <c r="CG8" s="7">
        <v>113.07568612383076</v>
      </c>
      <c r="CH8" s="7">
        <v>93.036771278767006</v>
      </c>
      <c r="CI8" s="7">
        <v>112.15013234231361</v>
      </c>
      <c r="CJ8" s="7">
        <v>133.97099478918065</v>
      </c>
      <c r="CK8" s="7">
        <v>136.8932692021865</v>
      </c>
      <c r="CL8" s="7">
        <v>96.185518782380868</v>
      </c>
      <c r="CM8" s="7">
        <v>102.40984857674273</v>
      </c>
    </row>
    <row r="9" spans="1:91" x14ac:dyDescent="0.45">
      <c r="A9" s="6" t="s">
        <v>113</v>
      </c>
      <c r="B9" s="7">
        <v>52.728738192618742</v>
      </c>
      <c r="C9" s="7">
        <v>52.728738192618721</v>
      </c>
      <c r="D9" s="7">
        <v>52.728738192618742</v>
      </c>
      <c r="E9" s="7">
        <v>52.728738192618728</v>
      </c>
      <c r="F9" s="7">
        <v>54.32464966858619</v>
      </c>
      <c r="G9" s="7">
        <v>56.412027084596872</v>
      </c>
      <c r="H9" s="7">
        <v>57.988403438642436</v>
      </c>
      <c r="I9" s="7">
        <v>55.751647308504268</v>
      </c>
      <c r="J9" s="7">
        <v>55.931623289892194</v>
      </c>
      <c r="K9" s="7">
        <v>56.275067846943749</v>
      </c>
      <c r="L9" s="7">
        <v>56.008733263841691</v>
      </c>
      <c r="M9" s="7">
        <v>56.426733143756266</v>
      </c>
      <c r="N9" s="7">
        <v>57.224072771806256</v>
      </c>
      <c r="O9" s="7">
        <v>57.876787747532276</v>
      </c>
      <c r="P9" s="7">
        <v>61.08792682681198</v>
      </c>
      <c r="Q9" s="7">
        <v>59.557250670219439</v>
      </c>
      <c r="R9" s="7">
        <v>59.79433016171587</v>
      </c>
      <c r="S9" s="7">
        <v>63.57904923481675</v>
      </c>
      <c r="T9" s="7">
        <v>63.843093837715394</v>
      </c>
      <c r="U9" s="7">
        <v>62.481426228406079</v>
      </c>
      <c r="V9" s="7">
        <v>64.826003562506543</v>
      </c>
      <c r="W9" s="7">
        <v>66.473739897677802</v>
      </c>
      <c r="X9" s="7">
        <v>67.87738380461002</v>
      </c>
      <c r="Y9" s="7">
        <v>67.830090068302653</v>
      </c>
      <c r="Z9" s="7">
        <v>67.103567707988503</v>
      </c>
      <c r="AA9" s="7">
        <v>68.551499171059135</v>
      </c>
      <c r="AB9" s="7">
        <v>70.26092708414464</v>
      </c>
      <c r="AC9" s="7">
        <v>72.419935268163712</v>
      </c>
      <c r="AD9" s="7">
        <v>74.708159548549119</v>
      </c>
      <c r="AE9" s="7">
        <v>77.531160068415744</v>
      </c>
      <c r="AF9" s="7">
        <v>79.596558063226524</v>
      </c>
      <c r="AG9" s="7">
        <v>81.77319082954314</v>
      </c>
      <c r="AH9" s="7">
        <v>83.461720717939698</v>
      </c>
      <c r="AI9" s="7">
        <v>84.837253050280424</v>
      </c>
      <c r="AJ9" s="7">
        <v>88.869216941315088</v>
      </c>
      <c r="AK9" s="7">
        <v>91.741795182082797</v>
      </c>
      <c r="AL9" s="7">
        <v>91.78153749366102</v>
      </c>
      <c r="AM9" s="7">
        <v>89.030634286336479</v>
      </c>
      <c r="AN9" s="7">
        <v>88.111822885300043</v>
      </c>
      <c r="AO9" s="7">
        <v>88.148522526463921</v>
      </c>
      <c r="AP9" s="7">
        <v>87.751838334518382</v>
      </c>
      <c r="AQ9" s="7">
        <v>85.998614098368691</v>
      </c>
      <c r="AR9" s="7">
        <v>89.112118444744254</v>
      </c>
      <c r="AS9" s="7">
        <v>92.813431751319769</v>
      </c>
      <c r="AT9" s="7">
        <v>94.577774202056005</v>
      </c>
      <c r="AU9" s="7">
        <v>98.248431772744809</v>
      </c>
      <c r="AV9" s="7">
        <v>102.82412304894142</v>
      </c>
      <c r="AW9" s="7">
        <v>104.22381753960121</v>
      </c>
      <c r="AX9" s="7">
        <v>105.94069472919281</v>
      </c>
      <c r="AY9" s="7">
        <v>108.26015624010627</v>
      </c>
      <c r="AZ9" s="7">
        <v>107.67869070827456</v>
      </c>
      <c r="BA9" s="7">
        <v>104.76476694213017</v>
      </c>
      <c r="BB9" s="7">
        <v>107.12023280061706</v>
      </c>
      <c r="BC9" s="7">
        <v>109.83330795912968</v>
      </c>
      <c r="BD9" s="7">
        <v>109.60985833242083</v>
      </c>
      <c r="BE9" s="7">
        <v>107.2219168872449</v>
      </c>
      <c r="BF9" s="7">
        <v>106.10691919976796</v>
      </c>
      <c r="BG9" s="7">
        <v>108.17860054247022</v>
      </c>
      <c r="BH9" s="7">
        <v>113.62723516974033</v>
      </c>
      <c r="BI9" s="7">
        <v>111.96865614336843</v>
      </c>
      <c r="BJ9" s="7">
        <v>111.71418406141794</v>
      </c>
      <c r="BK9" s="7">
        <v>114.98493658624811</v>
      </c>
      <c r="BL9" s="7">
        <v>117.98338840710838</v>
      </c>
      <c r="BM9" s="7">
        <v>109.71496511191066</v>
      </c>
      <c r="BN9" s="7">
        <v>110.50026288915214</v>
      </c>
      <c r="BO9" s="7">
        <v>112.83017660361151</v>
      </c>
      <c r="BP9" s="7">
        <v>120.81450484773735</v>
      </c>
      <c r="BQ9" s="7">
        <v>115.67892627903542</v>
      </c>
      <c r="BR9" s="7">
        <v>114.52554619128701</v>
      </c>
      <c r="BS9" s="7">
        <v>120.19347544964238</v>
      </c>
      <c r="BT9" s="7">
        <v>127.10572944585776</v>
      </c>
      <c r="BU9" s="7">
        <v>116.92244306454718</v>
      </c>
      <c r="BV9" s="7">
        <v>124.1640465093204</v>
      </c>
      <c r="BW9" s="7">
        <v>126.60635190600998</v>
      </c>
      <c r="BX9" s="7">
        <v>133.88629543657495</v>
      </c>
      <c r="BY9" s="7">
        <v>134.34340915183472</v>
      </c>
      <c r="BZ9" s="7">
        <v>133.70535277310913</v>
      </c>
      <c r="CA9" s="7">
        <v>132.32485006580447</v>
      </c>
      <c r="CB9" s="7">
        <v>130.98381129977739</v>
      </c>
      <c r="CC9" s="7">
        <v>128.82188513181882</v>
      </c>
      <c r="CD9" s="7">
        <v>128.70034696153056</v>
      </c>
      <c r="CE9" s="7">
        <v>136.89198092248407</v>
      </c>
      <c r="CF9" s="7">
        <v>138.26462227284694</v>
      </c>
      <c r="CG9" s="7">
        <v>138.48963663384851</v>
      </c>
      <c r="CH9" s="7">
        <v>132.90209807902258</v>
      </c>
      <c r="CI9" s="7">
        <v>133.47515433825853</v>
      </c>
      <c r="CJ9" s="7">
        <v>136.05292435701278</v>
      </c>
      <c r="CK9" s="7">
        <v>124.70524443010554</v>
      </c>
      <c r="CL9" s="7">
        <v>125.51014933482733</v>
      </c>
      <c r="CM9" s="7">
        <v>127.53721898031914</v>
      </c>
    </row>
    <row r="10" spans="1:91" x14ac:dyDescent="0.45">
      <c r="A10" s="6" t="s">
        <v>114</v>
      </c>
      <c r="B10" s="7">
        <v>68.109940648621532</v>
      </c>
      <c r="C10" s="7">
        <v>68.109940648621546</v>
      </c>
      <c r="D10" s="7">
        <v>68.109940648621546</v>
      </c>
      <c r="E10" s="7">
        <v>68.109940648621546</v>
      </c>
      <c r="F10" s="7">
        <v>68.221512696456514</v>
      </c>
      <c r="G10" s="7">
        <v>68.418314208401114</v>
      </c>
      <c r="H10" s="7">
        <v>68.737440378226424</v>
      </c>
      <c r="I10" s="7">
        <v>69.173978562449264</v>
      </c>
      <c r="J10" s="7">
        <v>69.726862941749573</v>
      </c>
      <c r="K10" s="7">
        <v>70.138105225016943</v>
      </c>
      <c r="L10" s="7">
        <v>70.401243752347497</v>
      </c>
      <c r="M10" s="7">
        <v>70.515852959854115</v>
      </c>
      <c r="N10" s="7">
        <v>70.477276008408111</v>
      </c>
      <c r="O10" s="7">
        <v>71.186930394624156</v>
      </c>
      <c r="P10" s="7">
        <v>72.620277859228807</v>
      </c>
      <c r="Q10" s="7">
        <v>74.754354735611173</v>
      </c>
      <c r="R10" s="7">
        <v>77.56687477694696</v>
      </c>
      <c r="S10" s="7">
        <v>79.111736046658734</v>
      </c>
      <c r="T10" s="7">
        <v>79.425222850956573</v>
      </c>
      <c r="U10" s="7">
        <v>78.553137519029505</v>
      </c>
      <c r="V10" s="7">
        <v>76.614724858723434</v>
      </c>
      <c r="W10" s="7">
        <v>74.93615866197662</v>
      </c>
      <c r="X10" s="7">
        <v>73.550581783029727</v>
      </c>
      <c r="Y10" s="7">
        <v>72.438496368064889</v>
      </c>
      <c r="Z10" s="7">
        <v>71.57824842625142</v>
      </c>
      <c r="AA10" s="7">
        <v>72.280867639627573</v>
      </c>
      <c r="AB10" s="7">
        <v>74.515510168403665</v>
      </c>
      <c r="AC10" s="7">
        <v>78.25002359771527</v>
      </c>
      <c r="AD10" s="7">
        <v>83.457431553297482</v>
      </c>
      <c r="AE10" s="7">
        <v>87.524594841397189</v>
      </c>
      <c r="AF10" s="7">
        <v>90.490006015302583</v>
      </c>
      <c r="AG10" s="7">
        <v>92.380022902554288</v>
      </c>
      <c r="AH10" s="7">
        <v>93.181564339856052</v>
      </c>
      <c r="AI10" s="7">
        <v>94.582368141464173</v>
      </c>
      <c r="AJ10" s="7">
        <v>96.548671825747007</v>
      </c>
      <c r="AK10" s="7">
        <v>99.06010605186475</v>
      </c>
      <c r="AL10" s="7">
        <v>102.08783436547975</v>
      </c>
      <c r="AM10" s="7">
        <v>103.1192425896527</v>
      </c>
      <c r="AN10" s="7">
        <v>102.21583448284845</v>
      </c>
      <c r="AO10" s="7">
        <v>99.447563309326384</v>
      </c>
      <c r="AP10" s="7">
        <v>94.899427289803555</v>
      </c>
      <c r="AQ10" s="7">
        <v>92.430325132458719</v>
      </c>
      <c r="AR10" s="7">
        <v>91.985453041972903</v>
      </c>
      <c r="AS10" s="7">
        <v>93.534854284730088</v>
      </c>
      <c r="AT10" s="7">
        <v>97.052065613850289</v>
      </c>
      <c r="AU10" s="7">
        <v>99.653668572613654</v>
      </c>
      <c r="AV10" s="7">
        <v>101.27548131290069</v>
      </c>
      <c r="AW10" s="7">
        <v>101.91734749044441</v>
      </c>
      <c r="AX10" s="7">
        <v>101.67049145466996</v>
      </c>
      <c r="AY10" s="7">
        <v>101.33481666431203</v>
      </c>
      <c r="AZ10" s="7">
        <v>100.86381147874299</v>
      </c>
      <c r="BA10" s="7">
        <v>100.25546897398603</v>
      </c>
      <c r="BB10" s="7">
        <v>99.53517698810704</v>
      </c>
      <c r="BC10" s="7">
        <v>99.550829075358607</v>
      </c>
      <c r="BD10" s="7">
        <v>100.28533921813181</v>
      </c>
      <c r="BE10" s="7">
        <v>101.75588094516573</v>
      </c>
      <c r="BF10" s="7">
        <v>104.01881579808403</v>
      </c>
      <c r="BG10" s="7">
        <v>105.06299932010978</v>
      </c>
      <c r="BH10" s="7">
        <v>104.83396788717366</v>
      </c>
      <c r="BI10" s="7">
        <v>103.36605618457793</v>
      </c>
      <c r="BJ10" s="7">
        <v>100.77420880909416</v>
      </c>
      <c r="BK10" s="7">
        <v>99.630751887498477</v>
      </c>
      <c r="BL10" s="7">
        <v>99.815106772884945</v>
      </c>
      <c r="BM10" s="7">
        <v>101.296768756142</v>
      </c>
      <c r="BN10" s="7">
        <v>104.12029727126284</v>
      </c>
      <c r="BO10" s="7">
        <v>105.56156861881543</v>
      </c>
      <c r="BP10" s="7">
        <v>105.57656434568274</v>
      </c>
      <c r="BQ10" s="7">
        <v>104.22675132457509</v>
      </c>
      <c r="BR10" s="7">
        <v>101.63835562229748</v>
      </c>
      <c r="BS10" s="7">
        <v>99.953891863287765</v>
      </c>
      <c r="BT10" s="7">
        <v>99.048888274479339</v>
      </c>
      <c r="BU10" s="7">
        <v>98.858166560032728</v>
      </c>
      <c r="BV10" s="7">
        <v>99.331378891992799</v>
      </c>
      <c r="BW10" s="7">
        <v>99.491048695847653</v>
      </c>
      <c r="BX10" s="7">
        <v>99.314163224965895</v>
      </c>
      <c r="BY10" s="7">
        <v>98.809336763852301</v>
      </c>
      <c r="BZ10" s="7">
        <v>98.02243320391652</v>
      </c>
      <c r="CA10" s="7">
        <v>97.307630567790213</v>
      </c>
      <c r="CB10" s="7">
        <v>96.658502103456016</v>
      </c>
      <c r="CC10" s="7">
        <v>96.066731635297415</v>
      </c>
      <c r="CD10" s="7">
        <v>96.127620251879662</v>
      </c>
      <c r="CE10" s="7">
        <v>95.351241504630039</v>
      </c>
      <c r="CF10" s="7">
        <v>94.614818113960794</v>
      </c>
      <c r="CG10" s="7">
        <v>93.858130209670421</v>
      </c>
      <c r="CH10" s="7">
        <v>93.697457448787091</v>
      </c>
      <c r="CI10" s="7">
        <v>92.946028806367536</v>
      </c>
      <c r="CJ10" s="7">
        <v>92.04438759720648</v>
      </c>
      <c r="CK10" s="7">
        <v>91.511876410810913</v>
      </c>
      <c r="CL10" s="7">
        <v>90.987515158414539</v>
      </c>
      <c r="CM10" s="7">
        <v>89.955571138889937</v>
      </c>
    </row>
    <row r="11" spans="1:91" x14ac:dyDescent="0.45">
      <c r="A11" s="6" t="s">
        <v>115</v>
      </c>
      <c r="B11" s="7">
        <v>96.894907632575539</v>
      </c>
      <c r="C11" s="7">
        <v>96.894907632575539</v>
      </c>
      <c r="D11" s="7">
        <v>96.894907632575524</v>
      </c>
      <c r="E11" s="7">
        <v>96.894907632575539</v>
      </c>
      <c r="F11" s="7">
        <v>105.23634146948649</v>
      </c>
      <c r="G11" s="7">
        <v>103.76437266923443</v>
      </c>
      <c r="H11" s="7">
        <v>102.21758847479481</v>
      </c>
      <c r="I11" s="7">
        <v>100.61223192121862</v>
      </c>
      <c r="J11" s="7">
        <v>110.88043067224001</v>
      </c>
      <c r="K11" s="7">
        <v>110.07174266290119</v>
      </c>
      <c r="L11" s="7">
        <v>110.00018445850377</v>
      </c>
      <c r="M11" s="7">
        <v>110.67693403876957</v>
      </c>
      <c r="N11" s="7">
        <v>118.10845930631382</v>
      </c>
      <c r="O11" s="7">
        <v>119.21911344745615</v>
      </c>
      <c r="P11" s="7">
        <v>119.40201467295385</v>
      </c>
      <c r="Q11" s="7">
        <v>118.60831979291379</v>
      </c>
      <c r="R11" s="7">
        <v>123.70696631153923</v>
      </c>
      <c r="S11" s="7">
        <v>122.08539603065161</v>
      </c>
      <c r="T11" s="7">
        <v>120.3827116580882</v>
      </c>
      <c r="U11" s="7">
        <v>118.59818263508595</v>
      </c>
      <c r="V11" s="7">
        <v>117.65663572568317</v>
      </c>
      <c r="W11" s="7">
        <v>115.19400722435746</v>
      </c>
      <c r="X11" s="7">
        <v>112.13716748657971</v>
      </c>
      <c r="Y11" s="7">
        <v>108.60167682486799</v>
      </c>
      <c r="Z11" s="7">
        <v>113.32656597078774</v>
      </c>
      <c r="AA11" s="7">
        <v>111.47794234694379</v>
      </c>
      <c r="AB11" s="7">
        <v>111.84739705559674</v>
      </c>
      <c r="AC11" s="7">
        <v>114.14739332580579</v>
      </c>
      <c r="AD11" s="7">
        <v>114.22413584417841</v>
      </c>
      <c r="AE11" s="7">
        <v>115.04815629309731</v>
      </c>
      <c r="AF11" s="7">
        <v>113.09845360368385</v>
      </c>
      <c r="AG11" s="7">
        <v>108.73918262841001</v>
      </c>
      <c r="AH11" s="7">
        <v>131.94595294382503</v>
      </c>
      <c r="AI11" s="7">
        <v>126.94903381251426</v>
      </c>
      <c r="AJ11" s="7">
        <v>124.19098040630918</v>
      </c>
      <c r="AK11" s="7">
        <v>123.3864270397647</v>
      </c>
      <c r="AL11" s="7">
        <v>128.64111026612906</v>
      </c>
      <c r="AM11" s="7">
        <v>129.41743590338433</v>
      </c>
      <c r="AN11" s="7">
        <v>130.29206713564454</v>
      </c>
      <c r="AO11" s="7">
        <v>131.22991868124777</v>
      </c>
      <c r="AP11" s="7">
        <v>131.69482278877786</v>
      </c>
      <c r="AQ11" s="7">
        <v>129.50516919948376</v>
      </c>
      <c r="AR11" s="7">
        <v>124.21133180182179</v>
      </c>
      <c r="AS11" s="7">
        <v>116.36544280914261</v>
      </c>
      <c r="AT11" s="7">
        <v>105.39269268201201</v>
      </c>
      <c r="AU11" s="7">
        <v>99.447975987504194</v>
      </c>
      <c r="AV11" s="7">
        <v>96.729274829355063</v>
      </c>
      <c r="AW11" s="7">
        <v>96.662412298842611</v>
      </c>
      <c r="AX11" s="7">
        <v>97.206475088203234</v>
      </c>
      <c r="AY11" s="7">
        <v>97.949388832862411</v>
      </c>
      <c r="AZ11" s="7">
        <v>97.960330942058704</v>
      </c>
      <c r="BA11" s="7">
        <v>97.28890259229324</v>
      </c>
      <c r="BB11" s="7">
        <v>95.986426356144108</v>
      </c>
      <c r="BC11" s="7">
        <v>94.774772608442248</v>
      </c>
      <c r="BD11" s="7">
        <v>93.629585867697614</v>
      </c>
      <c r="BE11" s="7">
        <v>92.633239178632437</v>
      </c>
      <c r="BF11" s="7">
        <v>93.173423050178187</v>
      </c>
      <c r="BG11" s="7">
        <v>93.521973873163816</v>
      </c>
      <c r="BH11" s="7">
        <v>94.97456776216292</v>
      </c>
      <c r="BI11" s="7">
        <v>97.463601271014909</v>
      </c>
      <c r="BJ11" s="7">
        <v>101.33829637664986</v>
      </c>
      <c r="BK11" s="7">
        <v>104.96186874737172</v>
      </c>
      <c r="BL11" s="7">
        <v>108.77186739835037</v>
      </c>
      <c r="BM11" s="7">
        <v>112.6655477388925</v>
      </c>
      <c r="BN11" s="7">
        <v>113.16268841827679</v>
      </c>
      <c r="BO11" s="7">
        <v>114.36734595784557</v>
      </c>
      <c r="BP11" s="7">
        <v>112.80524955692933</v>
      </c>
      <c r="BQ11" s="7">
        <v>109.06790702566418</v>
      </c>
      <c r="BR11" s="7">
        <v>118.63629620187204</v>
      </c>
      <c r="BS11" s="7">
        <v>115.18020219859577</v>
      </c>
      <c r="BT11" s="7">
        <v>114.04819721180586</v>
      </c>
      <c r="BU11" s="7">
        <v>114.57408042615589</v>
      </c>
      <c r="BV11" s="7">
        <v>119.96699628376788</v>
      </c>
      <c r="BW11" s="7">
        <v>121.11282243065835</v>
      </c>
      <c r="BX11" s="7">
        <v>121.6250675750656</v>
      </c>
      <c r="BY11" s="7">
        <v>121.5794987587844</v>
      </c>
      <c r="BZ11" s="7">
        <v>158.27095413597974</v>
      </c>
      <c r="CA11" s="7">
        <v>128.20642621130671</v>
      </c>
      <c r="CB11" s="7">
        <v>127.91994973809875</v>
      </c>
      <c r="CC11" s="7">
        <v>127.73995302769738</v>
      </c>
      <c r="CD11" s="7">
        <v>132.12274461557948</v>
      </c>
      <c r="CE11" s="7">
        <v>131.02748570610859</v>
      </c>
      <c r="CF11" s="7">
        <v>132.16412080745107</v>
      </c>
      <c r="CG11" s="7">
        <v>131.73375265863075</v>
      </c>
      <c r="CH11" s="7">
        <v>128.13350608725165</v>
      </c>
      <c r="CI11" s="7">
        <v>126.39122948125984</v>
      </c>
      <c r="CJ11" s="7">
        <v>125.0708708001641</v>
      </c>
      <c r="CK11" s="7">
        <v>122.86215859868631</v>
      </c>
      <c r="CL11" s="7">
        <v>126.74046332056596</v>
      </c>
      <c r="CM11" s="7">
        <v>130.43821954185489</v>
      </c>
    </row>
    <row r="12" spans="1:91" x14ac:dyDescent="0.45">
      <c r="A12" s="4" t="s">
        <v>116</v>
      </c>
      <c r="B12" s="5">
        <v>44.517962156109988</v>
      </c>
      <c r="C12" s="5">
        <v>44.517962156109995</v>
      </c>
      <c r="D12" s="5">
        <v>44.517962156109988</v>
      </c>
      <c r="E12" s="5">
        <v>44.517962156109988</v>
      </c>
      <c r="F12" s="5">
        <v>49.016649317959292</v>
      </c>
      <c r="G12" s="5">
        <v>53.372373117195892</v>
      </c>
      <c r="H12" s="5">
        <v>54.520298527423996</v>
      </c>
      <c r="I12" s="5">
        <v>41.467165453386365</v>
      </c>
      <c r="J12" s="5">
        <v>51.672007416940104</v>
      </c>
      <c r="K12" s="5">
        <v>56.075154809544493</v>
      </c>
      <c r="L12" s="5">
        <v>58.055691263911356</v>
      </c>
      <c r="M12" s="5">
        <v>56.997444399259848</v>
      </c>
      <c r="N12" s="5">
        <v>58.01164961674192</v>
      </c>
      <c r="O12" s="5">
        <v>57.738022377503952</v>
      </c>
      <c r="P12" s="5">
        <v>59.503124114827997</v>
      </c>
      <c r="Q12" s="5">
        <v>51.23926051506588</v>
      </c>
      <c r="R12" s="5">
        <v>60.342168846236831</v>
      </c>
      <c r="S12" s="5">
        <v>59.526828314571326</v>
      </c>
      <c r="T12" s="5">
        <v>61.040370306302968</v>
      </c>
      <c r="U12" s="5">
        <v>54.456405055386305</v>
      </c>
      <c r="V12" s="5">
        <v>63.658060367930972</v>
      </c>
      <c r="W12" s="5">
        <v>67.78640339132059</v>
      </c>
      <c r="X12" s="5">
        <v>69.914665037566621</v>
      </c>
      <c r="Y12" s="5">
        <v>68.48247691056784</v>
      </c>
      <c r="Z12" s="5">
        <v>74.358764911351187</v>
      </c>
      <c r="AA12" s="5">
        <v>73.762229487368387</v>
      </c>
      <c r="AB12" s="5">
        <v>70.479807225503478</v>
      </c>
      <c r="AC12" s="5">
        <v>69.100267670779274</v>
      </c>
      <c r="AD12" s="5">
        <v>78.105584305560797</v>
      </c>
      <c r="AE12" s="5">
        <v>80.513970946854712</v>
      </c>
      <c r="AF12" s="5">
        <v>82.760592263572789</v>
      </c>
      <c r="AG12" s="5">
        <v>86.159879057241838</v>
      </c>
      <c r="AH12" s="5">
        <v>88.444080956539779</v>
      </c>
      <c r="AI12" s="5">
        <v>91.470961730906438</v>
      </c>
      <c r="AJ12" s="5">
        <v>90.770927330221738</v>
      </c>
      <c r="AK12" s="5">
        <v>90.351686520572756</v>
      </c>
      <c r="AL12" s="5">
        <v>81.742761267693439</v>
      </c>
      <c r="AM12" s="5">
        <v>84.304941965922453</v>
      </c>
      <c r="AN12" s="5">
        <v>84.233104817588767</v>
      </c>
      <c r="AO12" s="5">
        <v>90.348467544589013</v>
      </c>
      <c r="AP12" s="5">
        <v>96.088744959115388</v>
      </c>
      <c r="AQ12" s="5">
        <v>98.663257104906691</v>
      </c>
      <c r="AR12" s="5">
        <v>101.10032289681254</v>
      </c>
      <c r="AS12" s="5">
        <v>102.55249683787537</v>
      </c>
      <c r="AT12" s="5">
        <v>94.605875779484847</v>
      </c>
      <c r="AU12" s="5">
        <v>98.738260925497443</v>
      </c>
      <c r="AV12" s="5">
        <v>103.84069626786614</v>
      </c>
      <c r="AW12" s="5">
        <v>102.07437260389607</v>
      </c>
      <c r="AX12" s="5">
        <v>105.80198929148013</v>
      </c>
      <c r="AY12" s="5">
        <v>104.71541121017161</v>
      </c>
      <c r="AZ12" s="5">
        <v>102.63765590295624</v>
      </c>
      <c r="BA12" s="5">
        <v>98.440041313661837</v>
      </c>
      <c r="BB12" s="5">
        <v>105.13541849794672</v>
      </c>
      <c r="BC12" s="5">
        <v>104.3543911869758</v>
      </c>
      <c r="BD12" s="5">
        <v>104.25741892333424</v>
      </c>
      <c r="BE12" s="5">
        <v>103.31331445568122</v>
      </c>
      <c r="BF12" s="5">
        <v>103.21377676605832</v>
      </c>
      <c r="BG12" s="5">
        <v>106.29248298214276</v>
      </c>
      <c r="BH12" s="5">
        <v>107.51191074953705</v>
      </c>
      <c r="BI12" s="5">
        <v>107.4196386272459</v>
      </c>
      <c r="BJ12" s="5">
        <v>106.79814071742304</v>
      </c>
      <c r="BK12" s="5">
        <v>108.99334012851489</v>
      </c>
      <c r="BL12" s="5">
        <v>108.97253990752192</v>
      </c>
      <c r="BM12" s="5">
        <v>103.60398345503302</v>
      </c>
      <c r="BN12" s="5">
        <v>126.52657601232886</v>
      </c>
      <c r="BO12" s="5">
        <v>124.7237643700886</v>
      </c>
      <c r="BP12" s="5">
        <v>122.8356638229933</v>
      </c>
      <c r="BQ12" s="5">
        <v>119.48380852608756</v>
      </c>
      <c r="BR12" s="5">
        <v>123.70195393322241</v>
      </c>
      <c r="BS12" s="5">
        <v>126.48943996468962</v>
      </c>
      <c r="BT12" s="5">
        <v>123.57765816690478</v>
      </c>
      <c r="BU12" s="5">
        <v>125.72781321885695</v>
      </c>
      <c r="BV12" s="5">
        <v>128.22084345793857</v>
      </c>
      <c r="BW12" s="5">
        <v>137.84640587126773</v>
      </c>
      <c r="BX12" s="5">
        <v>145.63495984575414</v>
      </c>
      <c r="BY12" s="5">
        <v>147.22638299629708</v>
      </c>
      <c r="BZ12" s="5">
        <v>149.64556965009854</v>
      </c>
      <c r="CA12" s="5">
        <v>148.54265624975622</v>
      </c>
      <c r="CB12" s="5">
        <v>151.70063630184779</v>
      </c>
      <c r="CC12" s="5">
        <v>153.64118700480603</v>
      </c>
      <c r="CD12" s="5">
        <v>143.73292280226323</v>
      </c>
      <c r="CE12" s="5">
        <v>147.05236827266032</v>
      </c>
      <c r="CF12" s="5">
        <v>151.84457490841862</v>
      </c>
      <c r="CG12" s="5">
        <v>154.68832119651779</v>
      </c>
      <c r="CH12" s="5">
        <v>180.43766295126477</v>
      </c>
      <c r="CI12" s="5">
        <v>206.40722873532576</v>
      </c>
      <c r="CJ12" s="5">
        <v>207.64878516549851</v>
      </c>
      <c r="CK12" s="5">
        <v>220.64692395201897</v>
      </c>
      <c r="CL12" s="5">
        <v>260.24764324391651</v>
      </c>
      <c r="CM12" s="5">
        <v>289.43336179233182</v>
      </c>
    </row>
    <row r="13" spans="1:91" x14ac:dyDescent="0.45">
      <c r="A13" s="6" t="s">
        <v>117</v>
      </c>
      <c r="B13" s="7">
        <v>58.012935057042256</v>
      </c>
      <c r="C13" s="7">
        <v>58.01293505704227</v>
      </c>
      <c r="D13" s="7">
        <v>58.012935057042256</v>
      </c>
      <c r="E13" s="7">
        <v>58.01293505704227</v>
      </c>
      <c r="F13" s="7">
        <v>56.032427752704685</v>
      </c>
      <c r="G13" s="7">
        <v>46.438983583342669</v>
      </c>
      <c r="H13" s="7">
        <v>40.522819834027736</v>
      </c>
      <c r="I13" s="7">
        <v>37.565151066283796</v>
      </c>
      <c r="J13" s="7">
        <v>56.692065712839138</v>
      </c>
      <c r="K13" s="7">
        <v>58.282588025939084</v>
      </c>
      <c r="L13" s="7">
        <v>60.042492001077321</v>
      </c>
      <c r="M13" s="7">
        <v>62.073015049853943</v>
      </c>
      <c r="N13" s="7">
        <v>63.190561463893992</v>
      </c>
      <c r="O13" s="7">
        <v>61.308559453810261</v>
      </c>
      <c r="P13" s="7">
        <v>55.964159584536063</v>
      </c>
      <c r="Q13" s="7">
        <v>47.377318594646937</v>
      </c>
      <c r="R13" s="7">
        <v>61.292463595931565</v>
      </c>
      <c r="S13" s="7">
        <v>53.898788151551237</v>
      </c>
      <c r="T13" s="7">
        <v>52.857051157047707</v>
      </c>
      <c r="U13" s="7">
        <v>57.296022463593921</v>
      </c>
      <c r="V13" s="7">
        <v>73.014238787276625</v>
      </c>
      <c r="W13" s="7">
        <v>78.930651378959098</v>
      </c>
      <c r="X13" s="7">
        <v>79.254430102926605</v>
      </c>
      <c r="Y13" s="7">
        <v>74.410658807029449</v>
      </c>
      <c r="Z13" s="7">
        <v>91.056351293946364</v>
      </c>
      <c r="AA13" s="7">
        <v>83.423887730705502</v>
      </c>
      <c r="AB13" s="7">
        <v>78.143661873466556</v>
      </c>
      <c r="AC13" s="7">
        <v>74.897923833688054</v>
      </c>
      <c r="AD13" s="7">
        <v>94.880132925370717</v>
      </c>
      <c r="AE13" s="7">
        <v>93.549767078290898</v>
      </c>
      <c r="AF13" s="7">
        <v>92.290394963252425</v>
      </c>
      <c r="AG13" s="7">
        <v>91.10007089584029</v>
      </c>
      <c r="AH13" s="7">
        <v>95.35968430547689</v>
      </c>
      <c r="AI13" s="7">
        <v>97.487112227951854</v>
      </c>
      <c r="AJ13" s="7">
        <v>102.88396122210486</v>
      </c>
      <c r="AK13" s="7">
        <v>111.16859399095827</v>
      </c>
      <c r="AL13" s="7">
        <v>93.603226317519869</v>
      </c>
      <c r="AM13" s="7">
        <v>99.001068496608795</v>
      </c>
      <c r="AN13" s="7">
        <v>99.737504171105201</v>
      </c>
      <c r="AO13" s="7">
        <v>95.945012641476467</v>
      </c>
      <c r="AP13" s="7">
        <v>109.91331344454854</v>
      </c>
      <c r="AQ13" s="7">
        <v>102.18170918410259</v>
      </c>
      <c r="AR13" s="7">
        <v>97.801046963673215</v>
      </c>
      <c r="AS13" s="7">
        <v>96.838739698618213</v>
      </c>
      <c r="AT13" s="7">
        <v>98.255266219493521</v>
      </c>
      <c r="AU13" s="7">
        <v>99.637553976023241</v>
      </c>
      <c r="AV13" s="7">
        <v>100.6633782829297</v>
      </c>
      <c r="AW13" s="7">
        <v>101.43664411953517</v>
      </c>
      <c r="AX13" s="7">
        <v>112.98374199902629</v>
      </c>
      <c r="AY13" s="7">
        <v>110.74256057163363</v>
      </c>
      <c r="AZ13" s="7">
        <v>106.10863207766319</v>
      </c>
      <c r="BA13" s="7">
        <v>99.273585792970223</v>
      </c>
      <c r="BB13" s="7">
        <v>115.15101332259722</v>
      </c>
      <c r="BC13" s="7">
        <v>107.45285163367132</v>
      </c>
      <c r="BD13" s="7">
        <v>103.06309234300655</v>
      </c>
      <c r="BE13" s="7">
        <v>101.86723477049635</v>
      </c>
      <c r="BF13" s="7">
        <v>103.23137761673931</v>
      </c>
      <c r="BG13" s="7">
        <v>106.10132297781804</v>
      </c>
      <c r="BH13" s="7">
        <v>108.58932853556549</v>
      </c>
      <c r="BI13" s="7">
        <v>110.60042900522728</v>
      </c>
      <c r="BJ13" s="7">
        <v>111.53148386775381</v>
      </c>
      <c r="BK13" s="7">
        <v>113.77490942844388</v>
      </c>
      <c r="BL13" s="7">
        <v>116.83240928894114</v>
      </c>
      <c r="BM13" s="7">
        <v>120.44789131952676</v>
      </c>
      <c r="BN13" s="7">
        <v>166.1285665815964</v>
      </c>
      <c r="BO13" s="7">
        <v>169.9188281860896</v>
      </c>
      <c r="BP13" s="7">
        <v>169.78013741062853</v>
      </c>
      <c r="BQ13" s="7">
        <v>166.61773167348025</v>
      </c>
      <c r="BR13" s="7">
        <v>163.46102418041008</v>
      </c>
      <c r="BS13" s="7">
        <v>161.52029852808306</v>
      </c>
      <c r="BT13" s="7">
        <v>163.05896736924748</v>
      </c>
      <c r="BU13" s="7">
        <v>168.54714260600099</v>
      </c>
      <c r="BV13" s="7">
        <v>175.12726055442386</v>
      </c>
      <c r="BW13" s="7">
        <v>183.19471471102838</v>
      </c>
      <c r="BX13" s="7">
        <v>190.02788318836309</v>
      </c>
      <c r="BY13" s="7">
        <v>195.5495285434688</v>
      </c>
      <c r="BZ13" s="7">
        <v>198.41063754748771</v>
      </c>
      <c r="CA13" s="7">
        <v>201.02420358497324</v>
      </c>
      <c r="CB13" s="7">
        <v>202.78788249067321</v>
      </c>
      <c r="CC13" s="7">
        <v>203.66278373441702</v>
      </c>
      <c r="CD13" s="7">
        <v>198.09929902142241</v>
      </c>
      <c r="CE13" s="7">
        <v>197.85625782411333</v>
      </c>
      <c r="CF13" s="7">
        <v>199.35939780327624</v>
      </c>
      <c r="CG13" s="7">
        <v>223.3438692809699</v>
      </c>
      <c r="CH13" s="7">
        <v>332.3279502997359</v>
      </c>
      <c r="CI13" s="7">
        <v>389.39221975384271</v>
      </c>
      <c r="CJ13" s="7">
        <v>390.4849654703583</v>
      </c>
      <c r="CK13" s="7">
        <v>450.40684867079318</v>
      </c>
      <c r="CL13" s="7">
        <v>575.72050983178656</v>
      </c>
      <c r="CM13" s="7">
        <v>596.43560297871193</v>
      </c>
    </row>
    <row r="14" spans="1:91" x14ac:dyDescent="0.45">
      <c r="A14" s="6" t="s">
        <v>118</v>
      </c>
      <c r="B14" s="7">
        <v>17.681086503710912</v>
      </c>
      <c r="C14" s="7">
        <v>17.681086503710912</v>
      </c>
      <c r="D14" s="7">
        <v>17.681086503710915</v>
      </c>
      <c r="E14" s="7">
        <v>17.681086503710912</v>
      </c>
      <c r="F14" s="7">
        <v>24.899118264194485</v>
      </c>
      <c r="G14" s="7">
        <v>28.237322686878088</v>
      </c>
      <c r="H14" s="7">
        <v>31.718284781569199</v>
      </c>
      <c r="I14" s="7">
        <v>35.552477090474639</v>
      </c>
      <c r="J14" s="7">
        <v>40.055929335462949</v>
      </c>
      <c r="K14" s="7">
        <v>43.570257607246091</v>
      </c>
      <c r="L14" s="7">
        <v>46.240119522914362</v>
      </c>
      <c r="M14" s="7">
        <v>48.315505678544312</v>
      </c>
      <c r="N14" s="7">
        <v>50.101198415827653</v>
      </c>
      <c r="O14" s="7">
        <v>53.607864377122915</v>
      </c>
      <c r="P14" s="7">
        <v>58.876632109604699</v>
      </c>
      <c r="Q14" s="7">
        <v>65.548936946690247</v>
      </c>
      <c r="R14" s="7">
        <v>70.269234343483376</v>
      </c>
      <c r="S14" s="7">
        <v>70.83406414238685</v>
      </c>
      <c r="T14" s="7">
        <v>66.189780020032373</v>
      </c>
      <c r="U14" s="7">
        <v>56.789476994547293</v>
      </c>
      <c r="V14" s="7">
        <v>43.648057952116005</v>
      </c>
      <c r="W14" s="7">
        <v>38.23299247518289</v>
      </c>
      <c r="X14" s="7">
        <v>40.149112669352945</v>
      </c>
      <c r="Y14" s="7">
        <v>49.312793852201779</v>
      </c>
      <c r="Z14" s="7">
        <v>65.884513697873899</v>
      </c>
      <c r="AA14" s="7">
        <v>76.579908574424863</v>
      </c>
      <c r="AB14" s="7">
        <v>81.016674945907951</v>
      </c>
      <c r="AC14" s="7">
        <v>78.756604136541029</v>
      </c>
      <c r="AD14" s="7">
        <v>69.184354176625632</v>
      </c>
      <c r="AE14" s="7">
        <v>66.559188290094895</v>
      </c>
      <c r="AF14" s="7">
        <v>71.202997263425971</v>
      </c>
      <c r="AG14" s="7">
        <v>82.019259577317086</v>
      </c>
      <c r="AH14" s="7">
        <v>96.83599397026137</v>
      </c>
      <c r="AI14" s="7">
        <v>103.69312937271454</v>
      </c>
      <c r="AJ14" s="7">
        <v>104.6481000904342</v>
      </c>
      <c r="AK14" s="7">
        <v>100.19677534202252</v>
      </c>
      <c r="AL14" s="7">
        <v>89.441586819424018</v>
      </c>
      <c r="AM14" s="7">
        <v>77.842003255123004</v>
      </c>
      <c r="AN14" s="7">
        <v>68.40312699374536</v>
      </c>
      <c r="AO14" s="7">
        <v>63.485124525967919</v>
      </c>
      <c r="AP14" s="7">
        <v>63.389410990339456</v>
      </c>
      <c r="AQ14" s="7">
        <v>59.771671234401644</v>
      </c>
      <c r="AR14" s="7">
        <v>49.051705224159448</v>
      </c>
      <c r="AS14" s="7">
        <v>34.405247504394502</v>
      </c>
      <c r="AT14" s="7">
        <v>39.364683213141724</v>
      </c>
      <c r="AU14" s="7">
        <v>88.336592998493529</v>
      </c>
      <c r="AV14" s="7">
        <v>170.73228407393154</v>
      </c>
      <c r="AW14" s="7">
        <v>197.20956746523964</v>
      </c>
      <c r="AX14" s="7">
        <v>128.04076144335139</v>
      </c>
      <c r="AY14" s="7">
        <v>102.08415626632828</v>
      </c>
      <c r="AZ14" s="7">
        <v>92.068844870849546</v>
      </c>
      <c r="BA14" s="7">
        <v>90.940446371756735</v>
      </c>
      <c r="BB14" s="7">
        <v>97.63320775275885</v>
      </c>
      <c r="BC14" s="7">
        <v>102.56052935780744</v>
      </c>
      <c r="BD14" s="7">
        <v>105.21936940177123</v>
      </c>
      <c r="BE14" s="7">
        <v>105.41746879220636</v>
      </c>
      <c r="BF14" s="7">
        <v>103.32014365701082</v>
      </c>
      <c r="BG14" s="7">
        <v>102.21513131635278</v>
      </c>
      <c r="BH14" s="7">
        <v>101.97962042331827</v>
      </c>
      <c r="BI14" s="7">
        <v>102.53871024867836</v>
      </c>
      <c r="BJ14" s="7">
        <v>103.81001142129844</v>
      </c>
      <c r="BK14" s="7">
        <v>106.9755317555877</v>
      </c>
      <c r="BL14" s="7">
        <v>111.90347351544709</v>
      </c>
      <c r="BM14" s="7">
        <v>118.52724784355857</v>
      </c>
      <c r="BN14" s="7">
        <v>126.71131653439733</v>
      </c>
      <c r="BO14" s="7">
        <v>131.26111880765779</v>
      </c>
      <c r="BP14" s="7">
        <v>132.26072662092315</v>
      </c>
      <c r="BQ14" s="7">
        <v>129.62715551192198</v>
      </c>
      <c r="BR14" s="7">
        <v>123.03836293022113</v>
      </c>
      <c r="BS14" s="7">
        <v>120.02103843852947</v>
      </c>
      <c r="BT14" s="7">
        <v>120.87776157361489</v>
      </c>
      <c r="BU14" s="7">
        <v>125.50400574806784</v>
      </c>
      <c r="BV14" s="7">
        <v>133.37947816065727</v>
      </c>
      <c r="BW14" s="7">
        <v>138.49780201397701</v>
      </c>
      <c r="BX14" s="7">
        <v>141.27985783584722</v>
      </c>
      <c r="BY14" s="7">
        <v>142.00190073231283</v>
      </c>
      <c r="BZ14" s="7">
        <v>140.82635482081</v>
      </c>
      <c r="CA14" s="7">
        <v>139.84939656593446</v>
      </c>
      <c r="CB14" s="7">
        <v>139.05954269052157</v>
      </c>
      <c r="CC14" s="7">
        <v>138.44005546341174</v>
      </c>
      <c r="CD14" s="7">
        <v>138.23955040796886</v>
      </c>
      <c r="CE14" s="7">
        <v>133.33736037598828</v>
      </c>
      <c r="CF14" s="7">
        <v>129.60771703733946</v>
      </c>
      <c r="CG14" s="7">
        <v>124.47779128877281</v>
      </c>
      <c r="CH14" s="7">
        <v>122.57344696404373</v>
      </c>
      <c r="CI14" s="7">
        <v>120.34269002066071</v>
      </c>
      <c r="CJ14" s="7">
        <v>118.60631760585392</v>
      </c>
      <c r="CK14" s="7">
        <v>122.87236885587755</v>
      </c>
      <c r="CL14" s="7">
        <v>115.7105237542979</v>
      </c>
      <c r="CM14" s="7">
        <v>115.18940219303941</v>
      </c>
    </row>
    <row r="15" spans="1:91" x14ac:dyDescent="0.45">
      <c r="A15" s="6" t="s">
        <v>119</v>
      </c>
      <c r="B15" s="7">
        <v>3.7582371074253924</v>
      </c>
      <c r="C15" s="7">
        <v>3.7582371074253924</v>
      </c>
      <c r="D15" s="7">
        <v>3.7582371074253924</v>
      </c>
      <c r="E15" s="7">
        <v>3.758237107425392</v>
      </c>
      <c r="F15" s="7">
        <v>10.360107496583892</v>
      </c>
      <c r="G15" s="7">
        <v>15.160264592867817</v>
      </c>
      <c r="H15" s="7">
        <v>21.815403253902346</v>
      </c>
      <c r="I15" s="7">
        <v>13.14112159474827</v>
      </c>
      <c r="J15" s="7">
        <v>6.2435370519163911</v>
      </c>
      <c r="K15" s="7">
        <v>7.268110036364642</v>
      </c>
      <c r="L15" s="7">
        <v>8.3788765098645612</v>
      </c>
      <c r="M15" s="7">
        <v>8.5074346008486845</v>
      </c>
      <c r="N15" s="7">
        <v>9.4242974668965633</v>
      </c>
      <c r="O15" s="7">
        <v>11.349827396928571</v>
      </c>
      <c r="P15" s="7">
        <v>14.044580260883777</v>
      </c>
      <c r="Q15" s="7">
        <v>15.969281610391201</v>
      </c>
      <c r="R15" s="7">
        <v>17.277006736176631</v>
      </c>
      <c r="S15" s="7">
        <v>21.753805862780872</v>
      </c>
      <c r="T15" s="7">
        <v>32.908715888050324</v>
      </c>
      <c r="U15" s="7">
        <v>28.272554578403756</v>
      </c>
      <c r="V15" s="7">
        <v>28.54862836151516</v>
      </c>
      <c r="W15" s="7">
        <v>33.686719201363019</v>
      </c>
      <c r="X15" s="7">
        <v>40.593699859742216</v>
      </c>
      <c r="Y15" s="7">
        <v>39.2185321688223</v>
      </c>
      <c r="Z15" s="7">
        <v>39.585651694209531</v>
      </c>
      <c r="AA15" s="7">
        <v>38.838474094764443</v>
      </c>
      <c r="AB15" s="7">
        <v>44.88661513467892</v>
      </c>
      <c r="AC15" s="7">
        <v>45.170330016805991</v>
      </c>
      <c r="AD15" s="7">
        <v>46.758130831887236</v>
      </c>
      <c r="AE15" s="7">
        <v>48.226195949358164</v>
      </c>
      <c r="AF15" s="7">
        <v>53.424726232923561</v>
      </c>
      <c r="AG15" s="7">
        <v>52.383930449273045</v>
      </c>
      <c r="AH15" s="7">
        <v>53.132438820108106</v>
      </c>
      <c r="AI15" s="7">
        <v>58.374490593681216</v>
      </c>
      <c r="AJ15" s="7">
        <v>52.478603953904333</v>
      </c>
      <c r="AK15" s="7">
        <v>47.650131842068092</v>
      </c>
      <c r="AL15" s="7">
        <v>46.20061148973857</v>
      </c>
      <c r="AM15" s="7">
        <v>52.370585523224868</v>
      </c>
      <c r="AN15" s="7">
        <v>60.141142265296274</v>
      </c>
      <c r="AO15" s="7">
        <v>70.385371664075933</v>
      </c>
      <c r="AP15" s="7">
        <v>87.363524584823566</v>
      </c>
      <c r="AQ15" s="7">
        <v>102.17103805232168</v>
      </c>
      <c r="AR15" s="7">
        <v>112.45969603278974</v>
      </c>
      <c r="AS15" s="7">
        <v>111.48212722059381</v>
      </c>
      <c r="AT15" s="7">
        <v>93.48451208013347</v>
      </c>
      <c r="AU15" s="7">
        <v>95.076738511733836</v>
      </c>
      <c r="AV15" s="7">
        <v>107.63753073686135</v>
      </c>
      <c r="AW15" s="7">
        <v>102.98713918597538</v>
      </c>
      <c r="AX15" s="7">
        <v>82.78367404738772</v>
      </c>
      <c r="AY15" s="7">
        <v>103.04178734975116</v>
      </c>
      <c r="AZ15" s="7">
        <v>113.11293816940555</v>
      </c>
      <c r="BA15" s="7">
        <v>107.81015627230279</v>
      </c>
      <c r="BB15" s="7">
        <v>100.50457792468488</v>
      </c>
      <c r="BC15" s="7">
        <v>104.55180427903366</v>
      </c>
      <c r="BD15" s="7">
        <v>107.26889823832283</v>
      </c>
      <c r="BE15" s="7">
        <v>104.1126558545687</v>
      </c>
      <c r="BF15" s="7">
        <v>101.4493047592259</v>
      </c>
      <c r="BG15" s="7">
        <v>108.71456796827303</v>
      </c>
      <c r="BH15" s="7">
        <v>109.77426187603332</v>
      </c>
      <c r="BI15" s="7">
        <v>105.3244902616</v>
      </c>
      <c r="BJ15" s="7">
        <v>97.742602039158939</v>
      </c>
      <c r="BK15" s="7">
        <v>97.005861360582458</v>
      </c>
      <c r="BL15" s="7">
        <v>101.65696084037337</v>
      </c>
      <c r="BM15" s="7">
        <v>70.978399628231131</v>
      </c>
      <c r="BN15" s="7">
        <v>90.876624005586208</v>
      </c>
      <c r="BO15" s="7">
        <v>89.679389515182933</v>
      </c>
      <c r="BP15" s="7">
        <v>90.021541541861467</v>
      </c>
      <c r="BQ15" s="7">
        <v>84.938731129398178</v>
      </c>
      <c r="BR15" s="7">
        <v>94.195112301699126</v>
      </c>
      <c r="BS15" s="7">
        <v>103.04496023094838</v>
      </c>
      <c r="BT15" s="7">
        <v>103.42149780055546</v>
      </c>
      <c r="BU15" s="7">
        <v>105.26966475879837</v>
      </c>
      <c r="BV15" s="7">
        <v>98.172079979681243</v>
      </c>
      <c r="BW15" s="7">
        <v>115.33495208212308</v>
      </c>
      <c r="BX15" s="7">
        <v>137.21908394845241</v>
      </c>
      <c r="BY15" s="7">
        <v>136.47806180789405</v>
      </c>
      <c r="BZ15" s="7">
        <v>129.40422096896805</v>
      </c>
      <c r="CA15" s="7">
        <v>120.65235158615191</v>
      </c>
      <c r="CB15" s="7">
        <v>115.73472487414374</v>
      </c>
      <c r="CC15" s="7">
        <v>108.96227504335454</v>
      </c>
      <c r="CD15" s="7">
        <v>98.095136455326369</v>
      </c>
      <c r="CE15" s="7">
        <v>105.83086458100865</v>
      </c>
      <c r="CF15" s="7">
        <v>125.34916030130334</v>
      </c>
      <c r="CG15" s="7">
        <v>107.80640949194125</v>
      </c>
      <c r="CH15" s="7">
        <v>94.307332550090976</v>
      </c>
      <c r="CI15" s="7">
        <v>107.52251197247588</v>
      </c>
      <c r="CJ15" s="7">
        <v>125.27443988172493</v>
      </c>
      <c r="CK15" s="7">
        <v>130.622564539492</v>
      </c>
      <c r="CL15" s="7">
        <v>111.39570353097632</v>
      </c>
      <c r="CM15" s="7">
        <v>130.20103677123501</v>
      </c>
    </row>
    <row r="16" spans="1:91" x14ac:dyDescent="0.45">
      <c r="A16" s="6" t="s">
        <v>120</v>
      </c>
      <c r="B16" s="7">
        <v>161.14871224568512</v>
      </c>
      <c r="C16" s="7">
        <v>161.14871224568515</v>
      </c>
      <c r="D16" s="7">
        <v>161.14871224568515</v>
      </c>
      <c r="E16" s="7">
        <v>161.14871224568512</v>
      </c>
      <c r="F16" s="7">
        <v>146.46969562468021</v>
      </c>
      <c r="G16" s="7">
        <v>141.69875605706451</v>
      </c>
      <c r="H16" s="7">
        <v>141.31978438057794</v>
      </c>
      <c r="I16" s="7">
        <v>146.45214390662849</v>
      </c>
      <c r="J16" s="7">
        <v>157.03310189191296</v>
      </c>
      <c r="K16" s="7">
        <v>162.89997184314319</v>
      </c>
      <c r="L16" s="7">
        <v>165.95576189451236</v>
      </c>
      <c r="M16" s="7">
        <v>160.08763135205098</v>
      </c>
      <c r="N16" s="7">
        <v>149.75709725592296</v>
      </c>
      <c r="O16" s="7">
        <v>143.40041706483623</v>
      </c>
      <c r="P16" s="7">
        <v>138.75022453798715</v>
      </c>
      <c r="Q16" s="7">
        <v>134.96784607547866</v>
      </c>
      <c r="R16" s="7">
        <v>133.30498288960143</v>
      </c>
      <c r="S16" s="7">
        <v>130.42552228544633</v>
      </c>
      <c r="T16" s="7">
        <v>128.50505254667473</v>
      </c>
      <c r="U16" s="7">
        <v>125.69708339300459</v>
      </c>
      <c r="V16" s="7">
        <v>126.52002187813434</v>
      </c>
      <c r="W16" s="7">
        <v>127.67716970981182</v>
      </c>
      <c r="X16" s="7">
        <v>126.7126983803366</v>
      </c>
      <c r="Y16" s="7">
        <v>128.84447399489122</v>
      </c>
      <c r="Z16" s="7">
        <v>134.82045304040074</v>
      </c>
      <c r="AA16" s="7">
        <v>134.03773725701137</v>
      </c>
      <c r="AB16" s="7">
        <v>131.82537154194188</v>
      </c>
      <c r="AC16" s="7">
        <v>127.67219309086629</v>
      </c>
      <c r="AD16" s="7">
        <v>124.42745759216653</v>
      </c>
      <c r="AE16" s="7">
        <v>120.058514864721</v>
      </c>
      <c r="AF16" s="7">
        <v>116.56966108148634</v>
      </c>
      <c r="AG16" s="7">
        <v>116.18646470186249</v>
      </c>
      <c r="AH16" s="7">
        <v>118.56902779381129</v>
      </c>
      <c r="AI16" s="7">
        <v>112.76166962013446</v>
      </c>
      <c r="AJ16" s="7">
        <v>109.15506949876527</v>
      </c>
      <c r="AK16" s="7">
        <v>108.22987526323213</v>
      </c>
      <c r="AL16" s="7">
        <v>106.86309681000348</v>
      </c>
      <c r="AM16" s="7">
        <v>100.60383927716691</v>
      </c>
      <c r="AN16" s="7">
        <v>99.638545492277046</v>
      </c>
      <c r="AO16" s="7">
        <v>102.68084997658771</v>
      </c>
      <c r="AP16" s="7">
        <v>106.18370065995595</v>
      </c>
      <c r="AQ16" s="7">
        <v>103.80449224259894</v>
      </c>
      <c r="AR16" s="7">
        <v>101.56984548591703</v>
      </c>
      <c r="AS16" s="7">
        <v>103.22173689383649</v>
      </c>
      <c r="AT16" s="7">
        <v>102.30372271954178</v>
      </c>
      <c r="AU16" s="7">
        <v>101.92008460580477</v>
      </c>
      <c r="AV16" s="7">
        <v>96.712359529492687</v>
      </c>
      <c r="AW16" s="7">
        <v>98.98357000765904</v>
      </c>
      <c r="AX16" s="7">
        <v>102.20629418298633</v>
      </c>
      <c r="AY16" s="7">
        <v>100.99869773615275</v>
      </c>
      <c r="AZ16" s="7">
        <v>96.836890715783213</v>
      </c>
      <c r="BA16" s="7">
        <v>100.31178979337849</v>
      </c>
      <c r="BB16" s="7">
        <v>105.31966651513474</v>
      </c>
      <c r="BC16" s="7">
        <v>100.96441786299293</v>
      </c>
      <c r="BD16" s="7">
        <v>96.972115590998456</v>
      </c>
      <c r="BE16" s="7">
        <v>103.13267151036165</v>
      </c>
      <c r="BF16" s="7">
        <v>103.11581102755403</v>
      </c>
      <c r="BG16" s="7">
        <v>99.870028525920745</v>
      </c>
      <c r="BH16" s="7">
        <v>99.467860155341981</v>
      </c>
      <c r="BI16" s="7">
        <v>103.5842750428862</v>
      </c>
      <c r="BJ16" s="7">
        <v>105.12431724549525</v>
      </c>
      <c r="BK16" s="7">
        <v>103.6492048602567</v>
      </c>
      <c r="BL16" s="7">
        <v>101.981942710174</v>
      </c>
      <c r="BM16" s="7">
        <v>103.44292298099047</v>
      </c>
      <c r="BN16" s="7">
        <v>100.15484564812323</v>
      </c>
      <c r="BO16" s="7">
        <v>94.417238253475304</v>
      </c>
      <c r="BP16" s="7">
        <v>91.940256255265311</v>
      </c>
      <c r="BQ16" s="7">
        <v>91.720453017916611</v>
      </c>
      <c r="BR16" s="7">
        <v>92.134826115623852</v>
      </c>
      <c r="BS16" s="7">
        <v>92.324600618254067</v>
      </c>
      <c r="BT16" s="7">
        <v>92.30170558063773</v>
      </c>
      <c r="BU16" s="7">
        <v>92.057044563895701</v>
      </c>
      <c r="BV16" s="7">
        <v>91.475741638237224</v>
      </c>
      <c r="BW16" s="7">
        <v>91.637809277779382</v>
      </c>
      <c r="BX16" s="7">
        <v>92.487474289712495</v>
      </c>
      <c r="BY16" s="7">
        <v>93.941447408882993</v>
      </c>
      <c r="BZ16" s="7">
        <v>92.515664116875612</v>
      </c>
      <c r="CA16" s="7">
        <v>94.183928644986764</v>
      </c>
      <c r="CB16" s="7">
        <v>102.76254731081302</v>
      </c>
      <c r="CC16" s="7">
        <v>104.51058099520442</v>
      </c>
      <c r="CD16" s="7">
        <v>110.52697302146433</v>
      </c>
      <c r="CE16" s="7">
        <v>106.84938070749249</v>
      </c>
      <c r="CF16" s="7">
        <v>104.73870468869741</v>
      </c>
      <c r="CG16" s="7">
        <v>101.63745677394105</v>
      </c>
      <c r="CH16" s="7">
        <v>102.71260167493222</v>
      </c>
      <c r="CI16" s="7">
        <v>99.169665428279814</v>
      </c>
      <c r="CJ16" s="7">
        <v>98.008248873635154</v>
      </c>
      <c r="CK16" s="7">
        <v>98.271119626356523</v>
      </c>
      <c r="CL16" s="7">
        <v>105.56324365994195</v>
      </c>
      <c r="CM16" s="7">
        <v>101.36111046255884</v>
      </c>
    </row>
    <row r="17" spans="1:91" x14ac:dyDescent="0.45">
      <c r="A17" s="6" t="s">
        <v>121</v>
      </c>
      <c r="B17" s="7">
        <v>37.74464739197537</v>
      </c>
      <c r="C17" s="7">
        <v>37.74464739197537</v>
      </c>
      <c r="D17" s="7">
        <v>37.74464739197537</v>
      </c>
      <c r="E17" s="7">
        <v>37.744647391975377</v>
      </c>
      <c r="F17" s="7">
        <v>39.25341562854662</v>
      </c>
      <c r="G17" s="7">
        <v>38.803040190354352</v>
      </c>
      <c r="H17" s="7">
        <v>40.368249745509345</v>
      </c>
      <c r="I17" s="7">
        <v>44.196716107989616</v>
      </c>
      <c r="J17" s="7">
        <v>50.983752155203675</v>
      </c>
      <c r="K17" s="7">
        <v>56.285906198382484</v>
      </c>
      <c r="L17" s="7">
        <v>61.106835910754185</v>
      </c>
      <c r="M17" s="7">
        <v>63.09928576947339</v>
      </c>
      <c r="N17" s="7">
        <v>61.918943305842255</v>
      </c>
      <c r="O17" s="7">
        <v>64.644124185692192</v>
      </c>
      <c r="P17" s="7">
        <v>64.573918037594296</v>
      </c>
      <c r="Q17" s="7">
        <v>72.363372867083228</v>
      </c>
      <c r="R17" s="7">
        <v>65.358274409080337</v>
      </c>
      <c r="S17" s="7">
        <v>71.89656676169173</v>
      </c>
      <c r="T17" s="7">
        <v>87.352179719706086</v>
      </c>
      <c r="U17" s="7">
        <v>91.868104368538056</v>
      </c>
      <c r="V17" s="7">
        <v>95.593285449545874</v>
      </c>
      <c r="W17" s="7">
        <v>89.503961114400411</v>
      </c>
      <c r="X17" s="7">
        <v>85.324674980675141</v>
      </c>
      <c r="Y17" s="7">
        <v>96.39071149719058</v>
      </c>
      <c r="Z17" s="7">
        <v>109.95547839192166</v>
      </c>
      <c r="AA17" s="7">
        <v>116.08336952215336</v>
      </c>
      <c r="AB17" s="7">
        <v>120.67377385258855</v>
      </c>
      <c r="AC17" s="7">
        <v>123.48849268500561</v>
      </c>
      <c r="AD17" s="7">
        <v>146.37968354096418</v>
      </c>
      <c r="AE17" s="7">
        <v>152.27058424285599</v>
      </c>
      <c r="AF17" s="7">
        <v>135.27036612194954</v>
      </c>
      <c r="AG17" s="7">
        <v>145.36491290571342</v>
      </c>
      <c r="AH17" s="7">
        <v>187.54635912380456</v>
      </c>
      <c r="AI17" s="7">
        <v>163.27772185598829</v>
      </c>
      <c r="AJ17" s="7">
        <v>165.4568543543617</v>
      </c>
      <c r="AK17" s="7">
        <v>125.48164103015924</v>
      </c>
      <c r="AL17" s="7">
        <v>137.38546494003239</v>
      </c>
      <c r="AM17" s="7">
        <v>117.56546999551804</v>
      </c>
      <c r="AN17" s="7">
        <v>92.108417837005135</v>
      </c>
      <c r="AO17" s="7">
        <v>115.89523769764607</v>
      </c>
      <c r="AP17" s="7">
        <v>99.007006086367767</v>
      </c>
      <c r="AQ17" s="7">
        <v>144.54802697541078</v>
      </c>
      <c r="AR17" s="7">
        <v>146.06859372844343</v>
      </c>
      <c r="AS17" s="7">
        <v>111.7717102041845</v>
      </c>
      <c r="AT17" s="7">
        <v>103.40466399093083</v>
      </c>
      <c r="AU17" s="7">
        <v>101.8521613500746</v>
      </c>
      <c r="AV17" s="7">
        <v>96.376170826120756</v>
      </c>
      <c r="AW17" s="7">
        <v>99.018252058540654</v>
      </c>
      <c r="AX17" s="7">
        <v>103.84572931705908</v>
      </c>
      <c r="AY17" s="7">
        <v>106.45011771451959</v>
      </c>
      <c r="AZ17" s="7">
        <v>112.94122063804754</v>
      </c>
      <c r="BA17" s="7">
        <v>113.89649386956557</v>
      </c>
      <c r="BB17" s="7">
        <v>113.08856975728831</v>
      </c>
      <c r="BC17" s="7">
        <v>107.42981781351966</v>
      </c>
      <c r="BD17" s="7">
        <v>113.51630857031725</v>
      </c>
      <c r="BE17" s="7">
        <v>114.59007488164417</v>
      </c>
      <c r="BF17" s="7">
        <v>109.35253542415802</v>
      </c>
      <c r="BG17" s="7">
        <v>112.5832392464315</v>
      </c>
      <c r="BH17" s="7">
        <v>109.5313595513024</v>
      </c>
      <c r="BI17" s="7">
        <v>115.19663689031319</v>
      </c>
      <c r="BJ17" s="7">
        <v>114.01784025207679</v>
      </c>
      <c r="BK17" s="7">
        <v>114.22643225324029</v>
      </c>
      <c r="BL17" s="7">
        <v>111.47268320309152</v>
      </c>
      <c r="BM17" s="7">
        <v>116.02416909117012</v>
      </c>
      <c r="BN17" s="7">
        <v>111.32049056489683</v>
      </c>
      <c r="BO17" s="7">
        <v>108.36334150534358</v>
      </c>
      <c r="BP17" s="7">
        <v>107.1786096487934</v>
      </c>
      <c r="BQ17" s="7">
        <v>107.56732383523237</v>
      </c>
      <c r="BR17" s="7">
        <v>108.38033270786948</v>
      </c>
      <c r="BS17" s="7">
        <v>110.04804167353026</v>
      </c>
      <c r="BT17" s="7">
        <v>111.98852338425232</v>
      </c>
      <c r="BU17" s="7">
        <v>115.45607722327156</v>
      </c>
      <c r="BV17" s="7">
        <v>123.68871310638157</v>
      </c>
      <c r="BW17" s="7">
        <v>124.48594609062904</v>
      </c>
      <c r="BX17" s="7">
        <v>123.71534488583362</v>
      </c>
      <c r="BY17" s="7">
        <v>117.58257028163189</v>
      </c>
      <c r="BZ17" s="7">
        <v>111.85823983206376</v>
      </c>
      <c r="CA17" s="7">
        <v>107.14516526755314</v>
      </c>
      <c r="CB17" s="7">
        <v>105.74500834917421</v>
      </c>
      <c r="CC17" s="7">
        <v>106.7659438109835</v>
      </c>
      <c r="CD17" s="7">
        <v>114.76847691396563</v>
      </c>
      <c r="CE17" s="7">
        <v>115.04342803453034</v>
      </c>
      <c r="CF17" s="7">
        <v>116.44903979823542</v>
      </c>
      <c r="CG17" s="7">
        <v>116.64344248241719</v>
      </c>
      <c r="CH17" s="7">
        <v>119.99079017874223</v>
      </c>
      <c r="CI17" s="7">
        <v>119.62914801892235</v>
      </c>
      <c r="CJ17" s="7">
        <v>117.92907543856217</v>
      </c>
      <c r="CK17" s="7">
        <v>117.29716768294985</v>
      </c>
      <c r="CL17" s="7">
        <v>117.2664125307698</v>
      </c>
      <c r="CM17" s="7">
        <v>112.29357511455878</v>
      </c>
    </row>
    <row r="18" spans="1:91" x14ac:dyDescent="0.45">
      <c r="A18" s="6" t="s">
        <v>122</v>
      </c>
      <c r="B18" s="7">
        <v>48.825077952921859</v>
      </c>
      <c r="C18" s="7">
        <v>48.825077952921866</v>
      </c>
      <c r="D18" s="7">
        <v>48.825077952921866</v>
      </c>
      <c r="E18" s="7">
        <v>48.825077952921859</v>
      </c>
      <c r="F18" s="7">
        <v>48.903760939728784</v>
      </c>
      <c r="G18" s="7">
        <v>50.849601794591734</v>
      </c>
      <c r="H18" s="7">
        <v>53.785232481014489</v>
      </c>
      <c r="I18" s="7">
        <v>60.062786705467673</v>
      </c>
      <c r="J18" s="7">
        <v>70.401037761280023</v>
      </c>
      <c r="K18" s="7">
        <v>76.431448272554064</v>
      </c>
      <c r="L18" s="7">
        <v>81.449589451548761</v>
      </c>
      <c r="M18" s="7">
        <v>83.217762609695797</v>
      </c>
      <c r="N18" s="7">
        <v>79.629615396600343</v>
      </c>
      <c r="O18" s="7">
        <v>78.163976352110183</v>
      </c>
      <c r="P18" s="7">
        <v>74.46920321950482</v>
      </c>
      <c r="Q18" s="7">
        <v>72.375570866194494</v>
      </c>
      <c r="R18" s="7">
        <v>76.152747753577117</v>
      </c>
      <c r="S18" s="7">
        <v>78.156172598019182</v>
      </c>
      <c r="T18" s="7">
        <v>79.279367898388713</v>
      </c>
      <c r="U18" s="7">
        <v>81.801955927524432</v>
      </c>
      <c r="V18" s="7">
        <v>91.18295207846586</v>
      </c>
      <c r="W18" s="7">
        <v>97.62122865624967</v>
      </c>
      <c r="X18" s="7">
        <v>99.135726226514677</v>
      </c>
      <c r="Y18" s="7">
        <v>103.18499510848721</v>
      </c>
      <c r="Z18" s="7">
        <v>111.70344575572099</v>
      </c>
      <c r="AA18" s="7">
        <v>113.34247607345142</v>
      </c>
      <c r="AB18" s="7">
        <v>116.5848892792182</v>
      </c>
      <c r="AC18" s="7">
        <v>119.98270717095032</v>
      </c>
      <c r="AD18" s="7">
        <v>121.86589924406755</v>
      </c>
      <c r="AE18" s="7">
        <v>130.77617882810409</v>
      </c>
      <c r="AF18" s="7">
        <v>139.33702145598238</v>
      </c>
      <c r="AG18" s="7">
        <v>151.02239920234092</v>
      </c>
      <c r="AH18" s="7">
        <v>163.26492006519049</v>
      </c>
      <c r="AI18" s="7">
        <v>170.93951834676139</v>
      </c>
      <c r="AJ18" s="7">
        <v>170.79610332787826</v>
      </c>
      <c r="AK18" s="7">
        <v>161.18604015332045</v>
      </c>
      <c r="AL18" s="7">
        <v>138.13212754203724</v>
      </c>
      <c r="AM18" s="7">
        <v>118.99389550615082</v>
      </c>
      <c r="AN18" s="7">
        <v>103.32354132182037</v>
      </c>
      <c r="AO18" s="7">
        <v>93.306262130418304</v>
      </c>
      <c r="AP18" s="7">
        <v>98.806189915576141</v>
      </c>
      <c r="AQ18" s="7">
        <v>105.35997912821999</v>
      </c>
      <c r="AR18" s="7">
        <v>112.64085733662779</v>
      </c>
      <c r="AS18" s="7">
        <v>117.83634410404819</v>
      </c>
      <c r="AT18" s="7">
        <v>123.15245128836105</v>
      </c>
      <c r="AU18" s="7">
        <v>117.59638150553661</v>
      </c>
      <c r="AV18" s="7">
        <v>98.565221858151617</v>
      </c>
      <c r="AW18" s="7">
        <v>63.057673781775748</v>
      </c>
      <c r="AX18" s="7">
        <v>176.32306308833029</v>
      </c>
      <c r="AY18" s="7">
        <v>103.90629820987411</v>
      </c>
      <c r="AZ18" s="7">
        <v>62.189179426919992</v>
      </c>
      <c r="BA18" s="7">
        <v>54.319099053214991</v>
      </c>
      <c r="BB18" s="7">
        <v>79.762047334639064</v>
      </c>
      <c r="BC18" s="7">
        <v>94.591987447713706</v>
      </c>
      <c r="BD18" s="7">
        <v>101.06297036550511</v>
      </c>
      <c r="BE18" s="7">
        <v>103.09182237448317</v>
      </c>
      <c r="BF18" s="7">
        <v>98.289046353655877</v>
      </c>
      <c r="BG18" s="7">
        <v>94.289873457789028</v>
      </c>
      <c r="BH18" s="7">
        <v>94.133521905826782</v>
      </c>
      <c r="BI18" s="7">
        <v>92.968367136879678</v>
      </c>
      <c r="BJ18" s="7">
        <v>91.016770577499031</v>
      </c>
      <c r="BK18" s="7">
        <v>93.374399511291102</v>
      </c>
      <c r="BL18" s="7">
        <v>92.793260765560134</v>
      </c>
      <c r="BM18" s="7">
        <v>101.01107470057198</v>
      </c>
      <c r="BN18" s="7">
        <v>94.28135018540182</v>
      </c>
      <c r="BO18" s="7">
        <v>87.512941139096881</v>
      </c>
      <c r="BP18" s="7">
        <v>85.838640078257995</v>
      </c>
      <c r="BQ18" s="7">
        <v>84.576984869900627</v>
      </c>
      <c r="BR18" s="7">
        <v>85.023290186199347</v>
      </c>
      <c r="BS18" s="7">
        <v>83.340001987316668</v>
      </c>
      <c r="BT18" s="7">
        <v>79.807199789160833</v>
      </c>
      <c r="BU18" s="7">
        <v>74.808423564444695</v>
      </c>
      <c r="BV18" s="7">
        <v>70.157194311640865</v>
      </c>
      <c r="BW18" s="7">
        <v>78.713640451606366</v>
      </c>
      <c r="BX18" s="7">
        <v>85.556145882637281</v>
      </c>
      <c r="BY18" s="7">
        <v>80.72011611510861</v>
      </c>
      <c r="BZ18" s="7">
        <v>75.102133460743232</v>
      </c>
      <c r="CA18" s="7">
        <v>70.97371559114454</v>
      </c>
      <c r="CB18" s="7">
        <v>68.484852387674763</v>
      </c>
      <c r="CC18" s="7">
        <v>67.637510202843984</v>
      </c>
      <c r="CD18" s="7">
        <v>67.560599961987648</v>
      </c>
      <c r="CE18" s="7">
        <v>59.693040422340502</v>
      </c>
      <c r="CF18" s="7">
        <v>52.915769038250495</v>
      </c>
      <c r="CG18" s="7">
        <v>46.706673069119404</v>
      </c>
      <c r="CH18" s="7">
        <v>49.446200595283415</v>
      </c>
      <c r="CI18" s="7">
        <v>38.256065872630387</v>
      </c>
      <c r="CJ18" s="7">
        <v>35.327128219936455</v>
      </c>
      <c r="CK18" s="7">
        <v>31.216935954872564</v>
      </c>
      <c r="CL18" s="7">
        <v>40.612294414792508</v>
      </c>
      <c r="CM18" s="7">
        <v>42.124864508252344</v>
      </c>
    </row>
    <row r="19" spans="1:91" x14ac:dyDescent="0.45">
      <c r="A19" s="6" t="s">
        <v>123</v>
      </c>
      <c r="B19" s="7">
        <v>115.28888352951599</v>
      </c>
      <c r="C19" s="7">
        <v>115.28888352951599</v>
      </c>
      <c r="D19" s="7">
        <v>115.28888352951599</v>
      </c>
      <c r="E19" s="7">
        <v>115.28888352951599</v>
      </c>
      <c r="F19" s="7">
        <v>120.167697277343</v>
      </c>
      <c r="G19" s="7">
        <v>120.51862635828267</v>
      </c>
      <c r="H19" s="7">
        <v>127.62330925383358</v>
      </c>
      <c r="I19" s="7">
        <v>138.07208462909117</v>
      </c>
      <c r="J19" s="7">
        <v>154.04790702412112</v>
      </c>
      <c r="K19" s="7">
        <v>163.5490849230994</v>
      </c>
      <c r="L19" s="7">
        <v>169.30907925242985</v>
      </c>
      <c r="M19" s="7">
        <v>169.48598183860759</v>
      </c>
      <c r="N19" s="7">
        <v>164.02334046861239</v>
      </c>
      <c r="O19" s="7">
        <v>163.40515157075399</v>
      </c>
      <c r="P19" s="7">
        <v>159.23018171397212</v>
      </c>
      <c r="Q19" s="7">
        <v>160.25521808035509</v>
      </c>
      <c r="R19" s="7">
        <v>181.70496333783228</v>
      </c>
      <c r="S19" s="7">
        <v>194.18902390362126</v>
      </c>
      <c r="T19" s="7">
        <v>180.7479056581104</v>
      </c>
      <c r="U19" s="7">
        <v>181.1451596716247</v>
      </c>
      <c r="V19" s="7">
        <v>197.32602317476596</v>
      </c>
      <c r="W19" s="7">
        <v>208.82711061913474</v>
      </c>
      <c r="X19" s="7">
        <v>200.55941983562161</v>
      </c>
      <c r="Y19" s="7">
        <v>213.07673117074143</v>
      </c>
      <c r="Z19" s="7">
        <v>229.85382429411487</v>
      </c>
      <c r="AA19" s="7">
        <v>243.92122634334689</v>
      </c>
      <c r="AB19" s="7">
        <v>243.81103396174586</v>
      </c>
      <c r="AC19" s="7">
        <v>255.97747060182417</v>
      </c>
      <c r="AD19" s="7">
        <v>266.80854541126536</v>
      </c>
      <c r="AE19" s="7">
        <v>275.43106588136357</v>
      </c>
      <c r="AF19" s="7">
        <v>279.20224413101573</v>
      </c>
      <c r="AG19" s="7">
        <v>281.40089458553541</v>
      </c>
      <c r="AH19" s="7">
        <v>285.18560542388633</v>
      </c>
      <c r="AI19" s="7">
        <v>279.27904712994001</v>
      </c>
      <c r="AJ19" s="7">
        <v>267.24796288992349</v>
      </c>
      <c r="AK19" s="7">
        <v>250.90527179395937</v>
      </c>
      <c r="AL19" s="7">
        <v>233.27249762594238</v>
      </c>
      <c r="AM19" s="7">
        <v>216.56969134432572</v>
      </c>
      <c r="AN19" s="7">
        <v>204.53506026678349</v>
      </c>
      <c r="AO19" s="7">
        <v>199.54034111583033</v>
      </c>
      <c r="AP19" s="7">
        <v>202.10350478796317</v>
      </c>
      <c r="AQ19" s="7">
        <v>200.82333525470736</v>
      </c>
      <c r="AR19" s="7">
        <v>188.71104511056663</v>
      </c>
      <c r="AS19" s="7">
        <v>163.54943338549242</v>
      </c>
      <c r="AT19" s="7">
        <v>131.57809845044534</v>
      </c>
      <c r="AU19" s="7">
        <v>99.067640040584308</v>
      </c>
      <c r="AV19" s="7">
        <v>84.729274602352163</v>
      </c>
      <c r="AW19" s="7">
        <v>81.627969763926274</v>
      </c>
      <c r="AX19" s="7">
        <v>92.542592283241618</v>
      </c>
      <c r="AY19" s="7">
        <v>93.266402509636123</v>
      </c>
      <c r="AZ19" s="7">
        <v>94.546447806191608</v>
      </c>
      <c r="BA19" s="7">
        <v>96.504485169784289</v>
      </c>
      <c r="BB19" s="7">
        <v>100.83650397376501</v>
      </c>
      <c r="BC19" s="7">
        <v>108.38364901742968</v>
      </c>
      <c r="BD19" s="7">
        <v>103.94874857106429</v>
      </c>
      <c r="BE19" s="7">
        <v>96.529735570675982</v>
      </c>
      <c r="BF19" s="7">
        <v>99.332889743040624</v>
      </c>
      <c r="BG19" s="7">
        <v>102.61884447294791</v>
      </c>
      <c r="BH19" s="7">
        <v>108.44186680066554</v>
      </c>
      <c r="BI19" s="7">
        <v>107.68032102851201</v>
      </c>
      <c r="BJ19" s="7">
        <v>110.43859780556372</v>
      </c>
      <c r="BK19" s="7">
        <v>110.0561588259293</v>
      </c>
      <c r="BL19" s="7">
        <v>106.53005720441489</v>
      </c>
      <c r="BM19" s="7">
        <v>70.791359581841263</v>
      </c>
      <c r="BN19" s="7">
        <v>97.885840306832563</v>
      </c>
      <c r="BO19" s="7">
        <v>94.505499036838799</v>
      </c>
      <c r="BP19" s="7">
        <v>90.5143288308129</v>
      </c>
      <c r="BQ19" s="7">
        <v>89.501518015658959</v>
      </c>
      <c r="BR19" s="7">
        <v>92.178315852262273</v>
      </c>
      <c r="BS19" s="7">
        <v>93.613787417244936</v>
      </c>
      <c r="BT19" s="7">
        <v>94.143842786216752</v>
      </c>
      <c r="BU19" s="7">
        <v>93.825363623043145</v>
      </c>
      <c r="BV19" s="7">
        <v>91.780945677101712</v>
      </c>
      <c r="BW19" s="7">
        <v>90.725842739512714</v>
      </c>
      <c r="BX19" s="7">
        <v>104.17670218415903</v>
      </c>
      <c r="BY19" s="7">
        <v>107.06871111777276</v>
      </c>
      <c r="BZ19" s="7">
        <v>109.65829966439797</v>
      </c>
      <c r="CA19" s="7">
        <v>108.83349034936262</v>
      </c>
      <c r="CB19" s="7">
        <v>108.28429893990892</v>
      </c>
      <c r="CC19" s="7">
        <v>107.85105247892454</v>
      </c>
      <c r="CD19" s="7">
        <v>105.35618794131128</v>
      </c>
      <c r="CE19" s="7">
        <v>107.27933121632974</v>
      </c>
      <c r="CF19" s="7">
        <v>117.01235414957321</v>
      </c>
      <c r="CG19" s="7">
        <v>120.25217542787018</v>
      </c>
      <c r="CH19" s="7">
        <v>110.6687802202941</v>
      </c>
      <c r="CI19" s="7">
        <v>111.03970166639714</v>
      </c>
      <c r="CJ19" s="7">
        <v>110.89627903501349</v>
      </c>
      <c r="CK19" s="7">
        <v>102.94891022014356</v>
      </c>
      <c r="CL19" s="7">
        <v>103.50400752503839</v>
      </c>
      <c r="CM19" s="7">
        <v>101.28233702324891</v>
      </c>
    </row>
    <row r="20" spans="1:91" x14ac:dyDescent="0.45">
      <c r="A20" s="6" t="s">
        <v>124</v>
      </c>
      <c r="B20" s="7">
        <v>142.56190436500268</v>
      </c>
      <c r="C20" s="7">
        <v>142.56190436500268</v>
      </c>
      <c r="D20" s="7">
        <v>142.56190436500268</v>
      </c>
      <c r="E20" s="7">
        <v>142.56190436500268</v>
      </c>
      <c r="F20" s="7">
        <v>145.15871959188613</v>
      </c>
      <c r="G20" s="7">
        <v>146.86211796297391</v>
      </c>
      <c r="H20" s="7">
        <v>147.83978239066963</v>
      </c>
      <c r="I20" s="7">
        <v>144.37715189092049</v>
      </c>
      <c r="J20" s="7">
        <v>138.97624321719434</v>
      </c>
      <c r="K20" s="7">
        <v>136.16897208864117</v>
      </c>
      <c r="L20" s="7">
        <v>135.55851608657719</v>
      </c>
      <c r="M20" s="7">
        <v>135.53010185632789</v>
      </c>
      <c r="N20" s="7">
        <v>137.38791084676342</v>
      </c>
      <c r="O20" s="7">
        <v>136.99383273912616</v>
      </c>
      <c r="P20" s="7">
        <v>132.02213480562216</v>
      </c>
      <c r="Q20" s="7">
        <v>126.47559538705121</v>
      </c>
      <c r="R20" s="7">
        <v>118.71782557932531</v>
      </c>
      <c r="S20" s="7">
        <v>117.18650716890258</v>
      </c>
      <c r="T20" s="7">
        <v>122.86793466584476</v>
      </c>
      <c r="U20" s="7">
        <v>114.08878671155263</v>
      </c>
      <c r="V20" s="7">
        <v>117.84909071216121</v>
      </c>
      <c r="W20" s="7">
        <v>115.38002140837349</v>
      </c>
      <c r="X20" s="7">
        <v>117.88179403553653</v>
      </c>
      <c r="Y20" s="7">
        <v>120.03013906428295</v>
      </c>
      <c r="Z20" s="7">
        <v>117.32186364432104</v>
      </c>
      <c r="AA20" s="7">
        <v>117.03395301216442</v>
      </c>
      <c r="AB20" s="7">
        <v>116.3685107248845</v>
      </c>
      <c r="AC20" s="7">
        <v>117.47033552809683</v>
      </c>
      <c r="AD20" s="7">
        <v>116.90154437948424</v>
      </c>
      <c r="AE20" s="7">
        <v>116.04556770510537</v>
      </c>
      <c r="AF20" s="7">
        <v>112.40263299299818</v>
      </c>
      <c r="AG20" s="7">
        <v>106.9382127840608</v>
      </c>
      <c r="AH20" s="7">
        <v>100.53545044598344</v>
      </c>
      <c r="AI20" s="7">
        <v>95.576393973736785</v>
      </c>
      <c r="AJ20" s="7">
        <v>91.152680397097427</v>
      </c>
      <c r="AK20" s="7">
        <v>92.751620169006472</v>
      </c>
      <c r="AL20" s="7">
        <v>95.537478498336014</v>
      </c>
      <c r="AM20" s="7">
        <v>110.20392646131188</v>
      </c>
      <c r="AN20" s="7">
        <v>113.52588869417684</v>
      </c>
      <c r="AO20" s="7">
        <v>116.11142436095061</v>
      </c>
      <c r="AP20" s="7">
        <v>91.151321526395819</v>
      </c>
      <c r="AQ20" s="7">
        <v>94.063349451043379</v>
      </c>
      <c r="AR20" s="7">
        <v>106.49455690490288</v>
      </c>
      <c r="AS20" s="7">
        <v>107.57190975753525</v>
      </c>
      <c r="AT20" s="7">
        <v>97.583418821354201</v>
      </c>
      <c r="AU20" s="7">
        <v>102.062867134436</v>
      </c>
      <c r="AV20" s="7">
        <v>99.38427695166861</v>
      </c>
      <c r="AW20" s="7">
        <v>100.55257973413005</v>
      </c>
      <c r="AX20" s="7">
        <v>102.11164224219624</v>
      </c>
      <c r="AY20" s="7">
        <v>102.5221293395562</v>
      </c>
      <c r="AZ20" s="7">
        <v>103.51874113079518</v>
      </c>
      <c r="BA20" s="7">
        <v>104.54019034345485</v>
      </c>
      <c r="BB20" s="7">
        <v>105.14877145775084</v>
      </c>
      <c r="BC20" s="7">
        <v>105.55113720151672</v>
      </c>
      <c r="BD20" s="7">
        <v>105.55139952168338</v>
      </c>
      <c r="BE20" s="7">
        <v>105.98706056185847</v>
      </c>
      <c r="BF20" s="7">
        <v>106.19730770246008</v>
      </c>
      <c r="BG20" s="7">
        <v>106.3264277751267</v>
      </c>
      <c r="BH20" s="7">
        <v>106.35776585640473</v>
      </c>
      <c r="BI20" s="7">
        <v>105.91353094870885</v>
      </c>
      <c r="BJ20" s="7">
        <v>104.79267922382833</v>
      </c>
      <c r="BK20" s="7">
        <v>105.59317517243983</v>
      </c>
      <c r="BL20" s="7">
        <v>106.89626089716064</v>
      </c>
      <c r="BM20" s="7">
        <v>161.0364881433367</v>
      </c>
      <c r="BN20" s="7">
        <v>119.07208142272599</v>
      </c>
      <c r="BO20" s="7">
        <v>88.334819839788281</v>
      </c>
      <c r="BP20" s="7">
        <v>120.359855456099</v>
      </c>
      <c r="BQ20" s="7">
        <v>105.13375626970452</v>
      </c>
      <c r="BR20" s="7">
        <v>99.912560150417079</v>
      </c>
      <c r="BS20" s="7">
        <v>109.88671633392661</v>
      </c>
      <c r="BT20" s="7">
        <v>106.19998283537682</v>
      </c>
      <c r="BU20" s="7">
        <v>102.53615204844442</v>
      </c>
      <c r="BV20" s="7">
        <v>100.31989141212894</v>
      </c>
      <c r="BW20" s="7">
        <v>101.88304066387248</v>
      </c>
      <c r="BX20" s="7">
        <v>107.81227497591668</v>
      </c>
      <c r="BY20" s="7">
        <v>112.07920025250169</v>
      </c>
      <c r="BZ20" s="7">
        <v>116.62518129530719</v>
      </c>
      <c r="CA20" s="7">
        <v>120.04503212910291</v>
      </c>
      <c r="CB20" s="7">
        <v>122.02095069186826</v>
      </c>
      <c r="CC20" s="7">
        <v>122.80449645771772</v>
      </c>
      <c r="CD20" s="7">
        <v>136.00221294609162</v>
      </c>
      <c r="CE20" s="7">
        <v>126.07414199287432</v>
      </c>
      <c r="CF20" s="7">
        <v>119.18679161538034</v>
      </c>
      <c r="CG20" s="7">
        <v>119.57366522808381</v>
      </c>
      <c r="CH20" s="7">
        <v>126.18824879201971</v>
      </c>
      <c r="CI20" s="7">
        <v>122.34458777172659</v>
      </c>
      <c r="CJ20" s="7">
        <v>118.03020256449616</v>
      </c>
      <c r="CK20" s="7">
        <v>128.70062511700527</v>
      </c>
      <c r="CL20" s="7">
        <v>134.19620315976795</v>
      </c>
      <c r="CM20" s="7">
        <v>128.94704404107969</v>
      </c>
    </row>
    <row r="21" spans="1:91" x14ac:dyDescent="0.45">
      <c r="A21" s="6" t="s">
        <v>125</v>
      </c>
      <c r="B21" s="7">
        <v>109.42121012050268</v>
      </c>
      <c r="C21" s="7">
        <v>109.42121012050265</v>
      </c>
      <c r="D21" s="7">
        <v>109.42121012050265</v>
      </c>
      <c r="E21" s="7">
        <v>109.42121012050268</v>
      </c>
      <c r="F21" s="7">
        <v>95.51620038320921</v>
      </c>
      <c r="G21" s="7">
        <v>112.39455842849877</v>
      </c>
      <c r="H21" s="7">
        <v>119.8654226302108</v>
      </c>
      <c r="I21" s="7">
        <v>116.82460778024095</v>
      </c>
      <c r="J21" s="7">
        <v>111.43403736270719</v>
      </c>
      <c r="K21" s="7">
        <v>107.76633013090692</v>
      </c>
      <c r="L21" s="7">
        <v>105.33921837163354</v>
      </c>
      <c r="M21" s="7">
        <v>105.33817330879435</v>
      </c>
      <c r="N21" s="7">
        <v>107.07773850534068</v>
      </c>
      <c r="O21" s="7">
        <v>108.01863020866391</v>
      </c>
      <c r="P21" s="7">
        <v>105.52772039626967</v>
      </c>
      <c r="Q21" s="7">
        <v>103.48261684785562</v>
      </c>
      <c r="R21" s="7">
        <v>100.17041611539028</v>
      </c>
      <c r="S21" s="7">
        <v>101.73509319039893</v>
      </c>
      <c r="T21" s="7">
        <v>102.76389127678623</v>
      </c>
      <c r="U21" s="7">
        <v>99.569908961733276</v>
      </c>
      <c r="V21" s="7">
        <v>102.4141929080812</v>
      </c>
      <c r="W21" s="7">
        <v>99.470290046883733</v>
      </c>
      <c r="X21" s="7">
        <v>101.64282556598118</v>
      </c>
      <c r="Y21" s="7">
        <v>103.90651572897727</v>
      </c>
      <c r="Z21" s="7">
        <v>105.06947005896143</v>
      </c>
      <c r="AA21" s="7">
        <v>103.38121236476726</v>
      </c>
      <c r="AB21" s="7">
        <v>103.92938051894643</v>
      </c>
      <c r="AC21" s="7">
        <v>102.46388386223713</v>
      </c>
      <c r="AD21" s="7">
        <v>103.29093294187692</v>
      </c>
      <c r="AE21" s="7">
        <v>101.27994650311803</v>
      </c>
      <c r="AF21" s="7">
        <v>104.26041964752504</v>
      </c>
      <c r="AG21" s="7">
        <v>101.9971440468145</v>
      </c>
      <c r="AH21" s="7">
        <v>98.167204004815531</v>
      </c>
      <c r="AI21" s="7">
        <v>96.571800455617307</v>
      </c>
      <c r="AJ21" s="7">
        <v>95.302151349375478</v>
      </c>
      <c r="AK21" s="7">
        <v>95.214309008927145</v>
      </c>
      <c r="AL21" s="7">
        <v>99.724890529526903</v>
      </c>
      <c r="AM21" s="7">
        <v>105.99332717130694</v>
      </c>
      <c r="AN21" s="7">
        <v>106.0426046903986</v>
      </c>
      <c r="AO21" s="7">
        <v>104.64747845546636</v>
      </c>
      <c r="AP21" s="7">
        <v>101.52548705083477</v>
      </c>
      <c r="AQ21" s="7">
        <v>99.665210580629875</v>
      </c>
      <c r="AR21" s="7">
        <v>99.014244114455622</v>
      </c>
      <c r="AS21" s="7">
        <v>99.431004334760601</v>
      </c>
      <c r="AT21" s="7">
        <v>99.405090626585789</v>
      </c>
      <c r="AU21" s="7">
        <v>99.735053570333747</v>
      </c>
      <c r="AV21" s="7">
        <v>100.29832819523972</v>
      </c>
      <c r="AW21" s="7">
        <v>100.56444234037902</v>
      </c>
      <c r="AX21" s="7">
        <v>100.59258219136262</v>
      </c>
      <c r="AY21" s="7">
        <v>100.64271290283844</v>
      </c>
      <c r="AZ21" s="7">
        <v>100.66229487359422</v>
      </c>
      <c r="BA21" s="7">
        <v>100.58034245820033</v>
      </c>
      <c r="BB21" s="7">
        <v>102.43432001432167</v>
      </c>
      <c r="BC21" s="7">
        <v>101.86166591352854</v>
      </c>
      <c r="BD21" s="7">
        <v>100.8769916159526</v>
      </c>
      <c r="BE21" s="7">
        <v>99.513911094558054</v>
      </c>
      <c r="BF21" s="7">
        <v>103.47097582590925</v>
      </c>
      <c r="BG21" s="7">
        <v>102.25612353716384</v>
      </c>
      <c r="BH21" s="7">
        <v>101.73467014296382</v>
      </c>
      <c r="BI21" s="7">
        <v>101.84963210937205</v>
      </c>
      <c r="BJ21" s="7">
        <v>102.70184958072623</v>
      </c>
      <c r="BK21" s="7">
        <v>103.20863325423196</v>
      </c>
      <c r="BL21" s="7">
        <v>103.19096574970574</v>
      </c>
      <c r="BM21" s="7">
        <v>116.57869859444287</v>
      </c>
      <c r="BN21" s="7">
        <v>101.24100673462462</v>
      </c>
      <c r="BO21" s="7">
        <v>87.250860959141534</v>
      </c>
      <c r="BP21" s="7">
        <v>98.798200056232488</v>
      </c>
      <c r="BQ21" s="7">
        <v>93.594030947394074</v>
      </c>
      <c r="BR21" s="7">
        <v>93.106912206244573</v>
      </c>
      <c r="BS21" s="7">
        <v>97.29586653136387</v>
      </c>
      <c r="BT21" s="7">
        <v>97.232476135793306</v>
      </c>
      <c r="BU21" s="7">
        <v>97.349905628474815</v>
      </c>
      <c r="BV21" s="7">
        <v>99.466346125036225</v>
      </c>
      <c r="BW21" s="7">
        <v>99.738385227125832</v>
      </c>
      <c r="BX21" s="7">
        <v>98.591644535382613</v>
      </c>
      <c r="BY21" s="7">
        <v>96.659143613439866</v>
      </c>
      <c r="BZ21" s="7">
        <v>93.791324003742162</v>
      </c>
      <c r="CA21" s="7">
        <v>91.637892984299853</v>
      </c>
      <c r="CB21" s="7">
        <v>90.217077564071786</v>
      </c>
      <c r="CC21" s="7">
        <v>89.487851682479587</v>
      </c>
      <c r="CD21" s="7">
        <v>91.234924454628029</v>
      </c>
      <c r="CE21" s="7">
        <v>89.062724905243769</v>
      </c>
      <c r="CF21" s="7">
        <v>89.505784743381938</v>
      </c>
      <c r="CG21" s="7">
        <v>86.679216053544366</v>
      </c>
      <c r="CH21" s="7">
        <v>90.008202766085788</v>
      </c>
      <c r="CI21" s="7">
        <v>92.340488115934406</v>
      </c>
      <c r="CJ21" s="7">
        <v>92.527056677810492</v>
      </c>
      <c r="CK21" s="7">
        <v>77.680390300317541</v>
      </c>
      <c r="CL21" s="7">
        <v>75.718457486366574</v>
      </c>
      <c r="CM21" s="7">
        <v>75.737327651030412</v>
      </c>
    </row>
    <row r="22" spans="1:91" x14ac:dyDescent="0.45">
      <c r="A22" s="6" t="s">
        <v>126</v>
      </c>
      <c r="B22" s="7">
        <v>1978.0572426095766</v>
      </c>
      <c r="C22" s="7">
        <v>1978.0572426095766</v>
      </c>
      <c r="D22" s="7">
        <v>1978.0572426095769</v>
      </c>
      <c r="E22" s="7">
        <v>1978.0572426095766</v>
      </c>
      <c r="F22" s="7">
        <v>399.95416707546906</v>
      </c>
      <c r="G22" s="7">
        <v>41.1353615527415</v>
      </c>
      <c r="H22" s="7">
        <v>159.01951524193191</v>
      </c>
      <c r="I22" s="7">
        <v>580.88965475226803</v>
      </c>
      <c r="J22" s="7">
        <v>450.96379288820134</v>
      </c>
      <c r="K22" s="7">
        <v>473.15271417017931</v>
      </c>
      <c r="L22" s="7">
        <v>458.42809186474437</v>
      </c>
      <c r="M22" s="7">
        <v>412.99527214139528</v>
      </c>
      <c r="N22" s="7">
        <v>326.72301536801791</v>
      </c>
      <c r="O22" s="7">
        <v>238.28083044816196</v>
      </c>
      <c r="P22" s="7">
        <v>156.39762992409408</v>
      </c>
      <c r="Q22" s="7">
        <v>90.736773911591811</v>
      </c>
      <c r="R22" s="7">
        <v>33.962753978652863</v>
      </c>
      <c r="S22" s="7">
        <v>28.161131500170928</v>
      </c>
      <c r="T22" s="7">
        <v>46.634802046348511</v>
      </c>
      <c r="U22" s="7">
        <v>77.621239510606515</v>
      </c>
      <c r="V22" s="7">
        <v>71.883366714310995</v>
      </c>
      <c r="W22" s="7">
        <v>72.580222552741191</v>
      </c>
      <c r="X22" s="7">
        <v>67.865795412064713</v>
      </c>
      <c r="Y22" s="7">
        <v>58.939240281214467</v>
      </c>
      <c r="Z22" s="7">
        <v>45.806013347215952</v>
      </c>
      <c r="AA22" s="7">
        <v>38.519122970568439</v>
      </c>
      <c r="AB22" s="7">
        <v>38.029342633154961</v>
      </c>
      <c r="AC22" s="7">
        <v>43.653208399484875</v>
      </c>
      <c r="AD22" s="7">
        <v>50.887934644990239</v>
      </c>
      <c r="AE22" s="7">
        <v>56.09602268758772</v>
      </c>
      <c r="AF22" s="7">
        <v>59.476761799371914</v>
      </c>
      <c r="AG22" s="7">
        <v>61.398321659989399</v>
      </c>
      <c r="AH22" s="7">
        <v>58.246806769455915</v>
      </c>
      <c r="AI22" s="7">
        <v>56.520784106011959</v>
      </c>
      <c r="AJ22" s="7">
        <v>55.964952089854883</v>
      </c>
      <c r="AK22" s="7">
        <v>56.815903884147147</v>
      </c>
      <c r="AL22" s="7">
        <v>59.662977404574868</v>
      </c>
      <c r="AM22" s="7">
        <v>63.204769849942132</v>
      </c>
      <c r="AN22" s="7">
        <v>68.119246612570578</v>
      </c>
      <c r="AO22" s="7">
        <v>74.285958733716441</v>
      </c>
      <c r="AP22" s="7">
        <v>82.664646606820469</v>
      </c>
      <c r="AQ22" s="7">
        <v>89.75411153247596</v>
      </c>
      <c r="AR22" s="7">
        <v>95.415108055369913</v>
      </c>
      <c r="AS22" s="7">
        <v>99.593155639150879</v>
      </c>
      <c r="AT22" s="7">
        <v>99.289042230402146</v>
      </c>
      <c r="AU22" s="7">
        <v>100.02404259167024</v>
      </c>
      <c r="AV22" s="7">
        <v>100.31141594400204</v>
      </c>
      <c r="AW22" s="7">
        <v>99.990224860552928</v>
      </c>
      <c r="AX22" s="7">
        <v>99.971893823081913</v>
      </c>
      <c r="AY22" s="7">
        <v>99.349992906519603</v>
      </c>
      <c r="AZ22" s="7">
        <v>98.182241010136664</v>
      </c>
      <c r="BA22" s="7">
        <v>96.579367456567184</v>
      </c>
      <c r="BB22" s="7">
        <v>104.15197144206189</v>
      </c>
      <c r="BC22" s="7">
        <v>102.27543486639759</v>
      </c>
      <c r="BD22" s="7">
        <v>102.57648133397328</v>
      </c>
      <c r="BE22" s="7">
        <v>103.20651865041705</v>
      </c>
      <c r="BF22" s="7">
        <v>110.12158279800093</v>
      </c>
      <c r="BG22" s="7">
        <v>111.55532370491512</v>
      </c>
      <c r="BH22" s="7">
        <v>110.94691479733957</v>
      </c>
      <c r="BI22" s="7">
        <v>109.99107312637835</v>
      </c>
      <c r="BJ22" s="7">
        <v>121.94230903679887</v>
      </c>
      <c r="BK22" s="7">
        <v>128.16549172617036</v>
      </c>
      <c r="BL22" s="7">
        <v>110.65220880148541</v>
      </c>
      <c r="BM22" s="7">
        <v>104.87207637941214</v>
      </c>
      <c r="BN22" s="7">
        <v>109.84021435690579</v>
      </c>
      <c r="BO22" s="7">
        <v>103.39890937583354</v>
      </c>
      <c r="BP22" s="7">
        <v>101.74665388064872</v>
      </c>
      <c r="BQ22" s="7">
        <v>107.43303023772901</v>
      </c>
      <c r="BR22" s="7">
        <v>116.1689267241004</v>
      </c>
      <c r="BS22" s="7">
        <v>119.33937407169107</v>
      </c>
      <c r="BT22" s="7">
        <v>93.847641868705651</v>
      </c>
      <c r="BU22" s="7">
        <v>102.73729597253518</v>
      </c>
      <c r="BV22" s="7">
        <v>111.00805715048145</v>
      </c>
      <c r="BW22" s="7">
        <v>120.44094046744418</v>
      </c>
      <c r="BX22" s="7">
        <v>109.17511484907048</v>
      </c>
      <c r="BY22" s="7">
        <v>113.5321900789707</v>
      </c>
      <c r="BZ22" s="7">
        <v>135.93150135123105</v>
      </c>
      <c r="CA22" s="7">
        <v>146.19144743946711</v>
      </c>
      <c r="CB22" s="7">
        <v>155.81477527182318</v>
      </c>
      <c r="CC22" s="7">
        <v>157.36084523559873</v>
      </c>
      <c r="CD22" s="7">
        <v>144.13694729457956</v>
      </c>
      <c r="CE22" s="7">
        <v>162.23838726273641</v>
      </c>
      <c r="CF22" s="7">
        <v>156.97141868243943</v>
      </c>
      <c r="CG22" s="7">
        <v>158.3538369269063</v>
      </c>
      <c r="CH22" s="7">
        <v>125.33160504160956</v>
      </c>
      <c r="CI22" s="7">
        <v>130.11913757220509</v>
      </c>
      <c r="CJ22" s="7">
        <v>140.61345443275317</v>
      </c>
      <c r="CK22" s="7">
        <v>148.9272059043397</v>
      </c>
      <c r="CL22" s="7">
        <v>124.57655586886011</v>
      </c>
      <c r="CM22" s="7">
        <v>203.64613226153159</v>
      </c>
    </row>
    <row r="23" spans="1:91" x14ac:dyDescent="0.45">
      <c r="A23" s="4" t="s">
        <v>127</v>
      </c>
      <c r="B23" s="5">
        <v>66.111289929845526</v>
      </c>
      <c r="C23" s="5">
        <v>66.111289929845526</v>
      </c>
      <c r="D23" s="5">
        <v>66.11128992984554</v>
      </c>
      <c r="E23" s="5">
        <v>66.111289929845526</v>
      </c>
      <c r="F23" s="5">
        <v>68.515366023489477</v>
      </c>
      <c r="G23" s="5">
        <v>70.790859244100901</v>
      </c>
      <c r="H23" s="5">
        <v>72.425062627334583</v>
      </c>
      <c r="I23" s="5">
        <v>68.230816355507613</v>
      </c>
      <c r="J23" s="5">
        <v>69.17112193304375</v>
      </c>
      <c r="K23" s="5">
        <v>69.630150765067285</v>
      </c>
      <c r="L23" s="5">
        <v>71.446107216697627</v>
      </c>
      <c r="M23" s="5">
        <v>71.244303081817478</v>
      </c>
      <c r="N23" s="5">
        <v>75.542087147567187</v>
      </c>
      <c r="O23" s="5">
        <v>76.730429151159242</v>
      </c>
      <c r="P23" s="5">
        <v>77.532195838466208</v>
      </c>
      <c r="Q23" s="5">
        <v>80.340745061892548</v>
      </c>
      <c r="R23" s="5">
        <v>81.534016725292062</v>
      </c>
      <c r="S23" s="5">
        <v>82.46388730414634</v>
      </c>
      <c r="T23" s="5">
        <v>84.530230797429709</v>
      </c>
      <c r="U23" s="5">
        <v>84.382644787961866</v>
      </c>
      <c r="V23" s="5">
        <v>86.050032251882996</v>
      </c>
      <c r="W23" s="5">
        <v>87.722030312721287</v>
      </c>
      <c r="X23" s="5">
        <v>88.006071034836467</v>
      </c>
      <c r="Y23" s="5">
        <v>88.245744636349514</v>
      </c>
      <c r="Z23" s="5">
        <v>88.325776716869925</v>
      </c>
      <c r="AA23" s="5">
        <v>86.325403624206999</v>
      </c>
      <c r="AB23" s="5">
        <v>91.105903693062061</v>
      </c>
      <c r="AC23" s="5">
        <v>91.911941017908873</v>
      </c>
      <c r="AD23" s="5">
        <v>93.965673233895473</v>
      </c>
      <c r="AE23" s="5">
        <v>94.219039418786821</v>
      </c>
      <c r="AF23" s="5">
        <v>95.961209187866586</v>
      </c>
      <c r="AG23" s="5">
        <v>93.441751926510037</v>
      </c>
      <c r="AH23" s="5">
        <v>95.958275783097477</v>
      </c>
      <c r="AI23" s="5">
        <v>95.081562591988487</v>
      </c>
      <c r="AJ23" s="5">
        <v>94.507142882412595</v>
      </c>
      <c r="AK23" s="5">
        <v>95.358079027504814</v>
      </c>
      <c r="AL23" s="5">
        <v>97.837231376908377</v>
      </c>
      <c r="AM23" s="5">
        <v>97.216860294812037</v>
      </c>
      <c r="AN23" s="5">
        <v>100.00444145555724</v>
      </c>
      <c r="AO23" s="5">
        <v>98.998226515067017</v>
      </c>
      <c r="AP23" s="5">
        <v>98.89222614085044</v>
      </c>
      <c r="AQ23" s="5">
        <v>96.664856601246598</v>
      </c>
      <c r="AR23" s="5">
        <v>98.04472110625484</v>
      </c>
      <c r="AS23" s="5">
        <v>98.745977602808182</v>
      </c>
      <c r="AT23" s="5">
        <v>98.726991332177775</v>
      </c>
      <c r="AU23" s="5">
        <v>98.852248698200995</v>
      </c>
      <c r="AV23" s="5">
        <v>102.20020285628864</v>
      </c>
      <c r="AW23" s="5">
        <v>99.706096979184409</v>
      </c>
      <c r="AX23" s="5">
        <v>100.09094064174569</v>
      </c>
      <c r="AY23" s="5">
        <v>99.321852137627246</v>
      </c>
      <c r="AZ23" s="5">
        <v>99.537752774807046</v>
      </c>
      <c r="BA23" s="5">
        <v>99.238638608197036</v>
      </c>
      <c r="BB23" s="5">
        <v>101.17159301499046</v>
      </c>
      <c r="BC23" s="5">
        <v>99.733318040365674</v>
      </c>
      <c r="BD23" s="5">
        <v>102.73259776396846</v>
      </c>
      <c r="BE23" s="5">
        <v>98.350050666266966</v>
      </c>
      <c r="BF23" s="5">
        <v>100.48421110471047</v>
      </c>
      <c r="BG23" s="5">
        <v>100.80074530707451</v>
      </c>
      <c r="BH23" s="5">
        <v>102.00873467225536</v>
      </c>
      <c r="BI23" s="5">
        <v>101.23717558481249</v>
      </c>
      <c r="BJ23" s="5">
        <v>101.49535062645536</v>
      </c>
      <c r="BK23" s="5">
        <v>100.60525569184205</v>
      </c>
      <c r="BL23" s="5">
        <v>103.41669773400623</v>
      </c>
      <c r="BM23" s="5">
        <v>97.816198369245726</v>
      </c>
      <c r="BN23" s="5">
        <v>95.260272400536167</v>
      </c>
      <c r="BO23" s="5">
        <v>93.35643127270869</v>
      </c>
      <c r="BP23" s="5">
        <v>95.637722235198908</v>
      </c>
      <c r="BQ23" s="5">
        <v>90.963617106766861</v>
      </c>
      <c r="BR23" s="5">
        <v>93.117658960303402</v>
      </c>
      <c r="BS23" s="5">
        <v>94.494179498955546</v>
      </c>
      <c r="BT23" s="5">
        <v>97.765639791378717</v>
      </c>
      <c r="BU23" s="5">
        <v>96.150127002101044</v>
      </c>
      <c r="BV23" s="5">
        <v>97.736493318583882</v>
      </c>
      <c r="BW23" s="5">
        <v>98.980327651731429</v>
      </c>
      <c r="BX23" s="5">
        <v>102.22476740960713</v>
      </c>
      <c r="BY23" s="5">
        <v>101.6415087565971</v>
      </c>
      <c r="BZ23" s="5">
        <v>102.62200495274374</v>
      </c>
      <c r="CA23" s="5">
        <v>98.787296061467245</v>
      </c>
      <c r="CB23" s="5">
        <v>100.81317683618738</v>
      </c>
      <c r="CC23" s="5">
        <v>100.51886593092054</v>
      </c>
      <c r="CD23" s="5">
        <v>101.69935570065061</v>
      </c>
      <c r="CE23" s="5">
        <v>100.35560760498127</v>
      </c>
      <c r="CF23" s="5">
        <v>103.26904933382843</v>
      </c>
      <c r="CG23" s="5">
        <v>102.20431485113997</v>
      </c>
      <c r="CH23" s="5">
        <v>102.60418334911922</v>
      </c>
      <c r="CI23" s="5">
        <v>102.31621809807483</v>
      </c>
      <c r="CJ23" s="5">
        <v>101.86166391500765</v>
      </c>
      <c r="CK23" s="5">
        <v>100.97602607577561</v>
      </c>
      <c r="CL23" s="5">
        <v>103.46436914657085</v>
      </c>
      <c r="CM23" s="5">
        <v>103.86120148013163</v>
      </c>
    </row>
    <row r="24" spans="1:91" x14ac:dyDescent="0.45">
      <c r="A24" s="6" t="s">
        <v>128</v>
      </c>
      <c r="B24" s="7">
        <v>97.868994893170935</v>
      </c>
      <c r="C24" s="7">
        <v>97.868994893170907</v>
      </c>
      <c r="D24" s="7">
        <v>97.868994893170921</v>
      </c>
      <c r="E24" s="7">
        <v>97.868994893170921</v>
      </c>
      <c r="F24" s="7">
        <v>98.482749882143708</v>
      </c>
      <c r="G24" s="7">
        <v>103.70031493237806</v>
      </c>
      <c r="H24" s="7">
        <v>109.7259284454458</v>
      </c>
      <c r="I24" s="7">
        <v>90.241476999112777</v>
      </c>
      <c r="J24" s="7">
        <v>89.954279639139571</v>
      </c>
      <c r="K24" s="7">
        <v>94.346562836515432</v>
      </c>
      <c r="L24" s="7">
        <v>98.397318693876556</v>
      </c>
      <c r="M24" s="7">
        <v>88.464450911294733</v>
      </c>
      <c r="N24" s="7">
        <v>90.596870869028294</v>
      </c>
      <c r="O24" s="7">
        <v>90.797488895294535</v>
      </c>
      <c r="P24" s="7">
        <v>91.161015458177104</v>
      </c>
      <c r="Q24" s="7">
        <v>89.8668369845999</v>
      </c>
      <c r="R24" s="7">
        <v>92.37500468198256</v>
      </c>
      <c r="S24" s="7">
        <v>96.169609871805562</v>
      </c>
      <c r="T24" s="7">
        <v>99.554678132145838</v>
      </c>
      <c r="U24" s="7">
        <v>93.345927386821202</v>
      </c>
      <c r="V24" s="7">
        <v>90.424094258614687</v>
      </c>
      <c r="W24" s="7">
        <v>90.782661596657448</v>
      </c>
      <c r="X24" s="7">
        <v>91.317475390336639</v>
      </c>
      <c r="Y24" s="7">
        <v>89.497699398550026</v>
      </c>
      <c r="Z24" s="7">
        <v>93.802552222053663</v>
      </c>
      <c r="AA24" s="7">
        <v>90.25597910280095</v>
      </c>
      <c r="AB24" s="7">
        <v>95.395644459492956</v>
      </c>
      <c r="AC24" s="7">
        <v>91.227005591837823</v>
      </c>
      <c r="AD24" s="7">
        <v>90.22047134047385</v>
      </c>
      <c r="AE24" s="7">
        <v>91.430826405227009</v>
      </c>
      <c r="AF24" s="7">
        <v>99.322732952298125</v>
      </c>
      <c r="AG24" s="7">
        <v>92.618455445199729</v>
      </c>
      <c r="AH24" s="7">
        <v>98.874385156363857</v>
      </c>
      <c r="AI24" s="7">
        <v>95.770117545585293</v>
      </c>
      <c r="AJ24" s="7">
        <v>99.035271434087704</v>
      </c>
      <c r="AK24" s="7">
        <v>103.00898998221679</v>
      </c>
      <c r="AL24" s="7">
        <v>102.3827340107633</v>
      </c>
      <c r="AM24" s="7">
        <v>99.840359901708126</v>
      </c>
      <c r="AN24" s="7">
        <v>106.15152251364508</v>
      </c>
      <c r="AO24" s="7">
        <v>104.08015434635429</v>
      </c>
      <c r="AP24" s="7">
        <v>100.73359371950635</v>
      </c>
      <c r="AQ24" s="7">
        <v>97.413640886161232</v>
      </c>
      <c r="AR24" s="7">
        <v>100.00093946018988</v>
      </c>
      <c r="AS24" s="7">
        <v>100.59727295258938</v>
      </c>
      <c r="AT24" s="7">
        <v>97.671942603203732</v>
      </c>
      <c r="AU24" s="7">
        <v>96.751941539823576</v>
      </c>
      <c r="AV24" s="7">
        <v>104.14487940662175</v>
      </c>
      <c r="AW24" s="7">
        <v>99.25928433148124</v>
      </c>
      <c r="AX24" s="7">
        <v>99.167395839226401</v>
      </c>
      <c r="AY24" s="7">
        <v>97.284106141608078</v>
      </c>
      <c r="AZ24" s="7">
        <v>99.730345837558559</v>
      </c>
      <c r="BA24" s="7">
        <v>96.779931287171735</v>
      </c>
      <c r="BB24" s="7">
        <v>97.236395349101656</v>
      </c>
      <c r="BC24" s="7">
        <v>96.541576205871195</v>
      </c>
      <c r="BD24" s="7">
        <v>103.76879601991833</v>
      </c>
      <c r="BE24" s="7">
        <v>99.724527456387762</v>
      </c>
      <c r="BF24" s="7">
        <v>99.306616766529146</v>
      </c>
      <c r="BG24" s="7">
        <v>99.813287071973392</v>
      </c>
      <c r="BH24" s="7">
        <v>104.06128534905787</v>
      </c>
      <c r="BI24" s="7">
        <v>101.60260581968316</v>
      </c>
      <c r="BJ24" s="7">
        <v>100.11249450718383</v>
      </c>
      <c r="BK24" s="7">
        <v>97.942749874905402</v>
      </c>
      <c r="BL24" s="7">
        <v>106.9450594454614</v>
      </c>
      <c r="BM24" s="7">
        <v>93.665196788043787</v>
      </c>
      <c r="BN24" s="7">
        <v>97.239299288255594</v>
      </c>
      <c r="BO24" s="7">
        <v>93.38792254275657</v>
      </c>
      <c r="BP24" s="7">
        <v>101.97021131095858</v>
      </c>
      <c r="BQ24" s="7">
        <v>94.460375772762447</v>
      </c>
      <c r="BR24" s="7">
        <v>95.069910071275288</v>
      </c>
      <c r="BS24" s="7">
        <v>97.810449509014319</v>
      </c>
      <c r="BT24" s="7">
        <v>105.7492725068596</v>
      </c>
      <c r="BU24" s="7">
        <v>99.16921667806173</v>
      </c>
      <c r="BV24" s="7">
        <v>103.35499397955046</v>
      </c>
      <c r="BW24" s="7">
        <v>106.33818647043363</v>
      </c>
      <c r="BX24" s="7">
        <v>113.80823569758979</v>
      </c>
      <c r="BY24" s="7">
        <v>112.67164464958117</v>
      </c>
      <c r="BZ24" s="7">
        <v>110.48163398156294</v>
      </c>
      <c r="CA24" s="7">
        <v>101.03263244461532</v>
      </c>
      <c r="CB24" s="7">
        <v>107.92479225938703</v>
      </c>
      <c r="CC24" s="7">
        <v>102.92967073768413</v>
      </c>
      <c r="CD24" s="7">
        <v>104.33544545148301</v>
      </c>
      <c r="CE24" s="7">
        <v>104.53959647972498</v>
      </c>
      <c r="CF24" s="7">
        <v>113.10676750047631</v>
      </c>
      <c r="CG24" s="7">
        <v>109.25231510812657</v>
      </c>
      <c r="CH24" s="7">
        <v>107.95706180544369</v>
      </c>
      <c r="CI24" s="7">
        <v>106.08372579997014</v>
      </c>
      <c r="CJ24" s="7">
        <v>107.04046462398421</v>
      </c>
      <c r="CK24" s="7">
        <v>102.92142287179777</v>
      </c>
      <c r="CL24" s="7">
        <v>104.47799202314647</v>
      </c>
      <c r="CM24" s="7">
        <v>104.21749463801756</v>
      </c>
    </row>
    <row r="25" spans="1:91" x14ac:dyDescent="0.45">
      <c r="A25" s="6" t="s">
        <v>129</v>
      </c>
      <c r="B25" s="7">
        <v>116.93722969021836</v>
      </c>
      <c r="C25" s="7">
        <v>116.93722969021833</v>
      </c>
      <c r="D25" s="7">
        <v>116.93722969021833</v>
      </c>
      <c r="E25" s="7">
        <v>116.93722969021836</v>
      </c>
      <c r="F25" s="7">
        <v>108.99457792343084</v>
      </c>
      <c r="G25" s="7">
        <v>109.82270979326366</v>
      </c>
      <c r="H25" s="7">
        <v>110.32467802832637</v>
      </c>
      <c r="I25" s="7">
        <v>134.47386069373758</v>
      </c>
      <c r="J25" s="7">
        <v>140.9786842155282</v>
      </c>
      <c r="K25" s="7">
        <v>142.32483944510025</v>
      </c>
      <c r="L25" s="7">
        <v>137.27870078709145</v>
      </c>
      <c r="M25" s="7">
        <v>125.19203629290156</v>
      </c>
      <c r="N25" s="7">
        <v>170.11534817154873</v>
      </c>
      <c r="O25" s="7">
        <v>151.8340008657199</v>
      </c>
      <c r="P25" s="7">
        <v>139.64385604125204</v>
      </c>
      <c r="Q25" s="7">
        <v>134.92727179517786</v>
      </c>
      <c r="R25" s="7">
        <v>127.97425106189293</v>
      </c>
      <c r="S25" s="7">
        <v>123.60793331411858</v>
      </c>
      <c r="T25" s="7">
        <v>123.65749602208425</v>
      </c>
      <c r="U25" s="7">
        <v>128.2221842188153</v>
      </c>
      <c r="V25" s="7">
        <v>143.6502082467199</v>
      </c>
      <c r="W25" s="7">
        <v>147.17638380340321</v>
      </c>
      <c r="X25" s="7">
        <v>143.85966766622244</v>
      </c>
      <c r="Y25" s="7">
        <v>136.06612158656935</v>
      </c>
      <c r="Z25" s="7">
        <v>126.81043824585392</v>
      </c>
      <c r="AA25" s="7">
        <v>115.15543522114969</v>
      </c>
      <c r="AB25" s="7">
        <v>136.65085777832942</v>
      </c>
      <c r="AC25" s="7">
        <v>122.02126686120289</v>
      </c>
      <c r="AD25" s="7">
        <v>101.5507773661276</v>
      </c>
      <c r="AE25" s="7">
        <v>95.471930359769416</v>
      </c>
      <c r="AF25" s="7">
        <v>89.678624524560107</v>
      </c>
      <c r="AG25" s="7">
        <v>88.813098486613413</v>
      </c>
      <c r="AH25" s="7">
        <v>87.71944376824122</v>
      </c>
      <c r="AI25" s="7">
        <v>89.752932548182358</v>
      </c>
      <c r="AJ25" s="7">
        <v>93.230142332113047</v>
      </c>
      <c r="AK25" s="7">
        <v>93.016233783849813</v>
      </c>
      <c r="AL25" s="7">
        <v>92.847708252100333</v>
      </c>
      <c r="AM25" s="7">
        <v>96.888685892916939</v>
      </c>
      <c r="AN25" s="7">
        <v>95.279639107257367</v>
      </c>
      <c r="AO25" s="7">
        <v>94.307529168096181</v>
      </c>
      <c r="AP25" s="7">
        <v>98.253714856798453</v>
      </c>
      <c r="AQ25" s="7">
        <v>95.101747051982997</v>
      </c>
      <c r="AR25" s="7">
        <v>93.36694976060879</v>
      </c>
      <c r="AS25" s="7">
        <v>94.82851474439056</v>
      </c>
      <c r="AT25" s="7">
        <v>96.110715070477696</v>
      </c>
      <c r="AU25" s="7">
        <v>98.716779794413128</v>
      </c>
      <c r="AV25" s="7">
        <v>100.94316274595221</v>
      </c>
      <c r="AW25" s="7">
        <v>103.02460631537062</v>
      </c>
      <c r="AX25" s="7">
        <v>101.92742830700115</v>
      </c>
      <c r="AY25" s="7">
        <v>101.72348945558618</v>
      </c>
      <c r="AZ25" s="7">
        <v>103.55903575501016</v>
      </c>
      <c r="BA25" s="7">
        <v>104.54043741463317</v>
      </c>
      <c r="BB25" s="7">
        <v>104.27137303467492</v>
      </c>
      <c r="BC25" s="7">
        <v>104.63346289593103</v>
      </c>
      <c r="BD25" s="7">
        <v>104.48959615061825</v>
      </c>
      <c r="BE25" s="7">
        <v>103.69487322634798</v>
      </c>
      <c r="BF25" s="7">
        <v>103.67477188035646</v>
      </c>
      <c r="BG25" s="7">
        <v>102.34194417166502</v>
      </c>
      <c r="BH25" s="7">
        <v>100.72260014792104</v>
      </c>
      <c r="BI25" s="7">
        <v>98.86882604754696</v>
      </c>
      <c r="BJ25" s="7">
        <v>97.262246662132441</v>
      </c>
      <c r="BK25" s="7">
        <v>96.069706937472432</v>
      </c>
      <c r="BL25" s="7">
        <v>95.737527250170885</v>
      </c>
      <c r="BM25" s="7">
        <v>119.45313972211792</v>
      </c>
      <c r="BN25" s="7">
        <v>96.478385956696499</v>
      </c>
      <c r="BO25" s="7">
        <v>97.599536736054574</v>
      </c>
      <c r="BP25" s="7">
        <v>98.528074157188712</v>
      </c>
      <c r="BQ25" s="7">
        <v>99.175337011704002</v>
      </c>
      <c r="BR25" s="7">
        <v>99.88849489478909</v>
      </c>
      <c r="BS25" s="7">
        <v>99.482877566197089</v>
      </c>
      <c r="BT25" s="7">
        <v>97.568778759419033</v>
      </c>
      <c r="BU25" s="7">
        <v>90.683439474264858</v>
      </c>
      <c r="BV25" s="7">
        <v>83.092458564798349</v>
      </c>
      <c r="BW25" s="7">
        <v>80.731240690620325</v>
      </c>
      <c r="BX25" s="7">
        <v>83.206895496076996</v>
      </c>
      <c r="BY25" s="7">
        <v>88.992641201236879</v>
      </c>
      <c r="BZ25" s="7">
        <v>90.013549273886568</v>
      </c>
      <c r="CA25" s="7">
        <v>82.62936700540368</v>
      </c>
      <c r="CB25" s="7">
        <v>78.969657065483375</v>
      </c>
      <c r="CC25" s="7">
        <v>77.26542924214877</v>
      </c>
      <c r="CD25" s="7">
        <v>74.581996123449642</v>
      </c>
      <c r="CE25" s="7">
        <v>80.088937205185417</v>
      </c>
      <c r="CF25" s="7">
        <v>80.158748026902586</v>
      </c>
      <c r="CG25" s="7">
        <v>84.675563169025565</v>
      </c>
      <c r="CH25" s="7">
        <v>72.855340508462263</v>
      </c>
      <c r="CI25" s="7">
        <v>69.953995811337549</v>
      </c>
      <c r="CJ25" s="7">
        <v>71.247499837991498</v>
      </c>
      <c r="CK25" s="7">
        <v>71.563842743760119</v>
      </c>
      <c r="CL25" s="7">
        <v>78.11071090702535</v>
      </c>
      <c r="CM25" s="7">
        <v>100.73382805425575</v>
      </c>
    </row>
    <row r="26" spans="1:91" x14ac:dyDescent="0.45">
      <c r="A26" s="6" t="s">
        <v>130</v>
      </c>
      <c r="B26" s="7">
        <v>57.305757305446811</v>
      </c>
      <c r="C26" s="7">
        <v>57.305757305446811</v>
      </c>
      <c r="D26" s="7">
        <v>57.305757305446811</v>
      </c>
      <c r="E26" s="7">
        <v>57.305757305446825</v>
      </c>
      <c r="F26" s="7">
        <v>25.566018516638696</v>
      </c>
      <c r="G26" s="7">
        <v>45.180573771578672</v>
      </c>
      <c r="H26" s="7">
        <v>37.913157634096933</v>
      </c>
      <c r="I26" s="7">
        <v>38.412069966050062</v>
      </c>
      <c r="J26" s="7">
        <v>26.1931382168342</v>
      </c>
      <c r="K26" s="7">
        <v>26.513533645540488</v>
      </c>
      <c r="L26" s="7">
        <v>29.178380165296975</v>
      </c>
      <c r="M26" s="7">
        <v>30.850471230630649</v>
      </c>
      <c r="N26" s="7">
        <v>32.864300337979316</v>
      </c>
      <c r="O26" s="7">
        <v>33.279002363042331</v>
      </c>
      <c r="P26" s="7">
        <v>31.333187260576512</v>
      </c>
      <c r="Q26" s="7">
        <v>46.059596383983944</v>
      </c>
      <c r="R26" s="7">
        <v>36.874350301870642</v>
      </c>
      <c r="S26" s="7">
        <v>37.661746807691323</v>
      </c>
      <c r="T26" s="7">
        <v>38.299500907691836</v>
      </c>
      <c r="U26" s="7">
        <v>39.808140793727439</v>
      </c>
      <c r="V26" s="7">
        <v>47.198983225715196</v>
      </c>
      <c r="W26" s="7">
        <v>57.78616235527646</v>
      </c>
      <c r="X26" s="7">
        <v>56.123601389949073</v>
      </c>
      <c r="Y26" s="7">
        <v>50.381069138553677</v>
      </c>
      <c r="Z26" s="7">
        <v>36.27152860354655</v>
      </c>
      <c r="AA26" s="7">
        <v>34.378688248951448</v>
      </c>
      <c r="AB26" s="7">
        <v>45.949366445028915</v>
      </c>
      <c r="AC26" s="7">
        <v>49.654612907935828</v>
      </c>
      <c r="AD26" s="7">
        <v>35.324285242670776</v>
      </c>
      <c r="AE26" s="7">
        <v>34.013332563080276</v>
      </c>
      <c r="AF26" s="7">
        <v>30.771559778711666</v>
      </c>
      <c r="AG26" s="7">
        <v>24.883382730309361</v>
      </c>
      <c r="AH26" s="7">
        <v>46.179717488613008</v>
      </c>
      <c r="AI26" s="7">
        <v>51.51189402758304</v>
      </c>
      <c r="AJ26" s="7">
        <v>66.019342845403145</v>
      </c>
      <c r="AK26" s="7">
        <v>350.62309103600944</v>
      </c>
      <c r="AL26" s="7">
        <v>201.63485029900241</v>
      </c>
      <c r="AM26" s="7">
        <v>264.02720113102458</v>
      </c>
      <c r="AN26" s="7">
        <v>187.84143627531614</v>
      </c>
      <c r="AO26" s="7">
        <v>108.84773483951071</v>
      </c>
      <c r="AP26" s="7">
        <v>101.9779870242282</v>
      </c>
      <c r="AQ26" s="7">
        <v>92.392508516150585</v>
      </c>
      <c r="AR26" s="7">
        <v>88.447079455466039</v>
      </c>
      <c r="AS26" s="7">
        <v>88.069140037430358</v>
      </c>
      <c r="AT26" s="7">
        <v>89.689800560797295</v>
      </c>
      <c r="AU26" s="7">
        <v>99.06552617097158</v>
      </c>
      <c r="AV26" s="7">
        <v>103.23562204633498</v>
      </c>
      <c r="AW26" s="7">
        <v>106.9478374067687</v>
      </c>
      <c r="AX26" s="7">
        <v>107.83096837811972</v>
      </c>
      <c r="AY26" s="7">
        <v>103.72693257911567</v>
      </c>
      <c r="AZ26" s="7">
        <v>94.136286270281943</v>
      </c>
      <c r="BA26" s="7">
        <v>79.171287998214382</v>
      </c>
      <c r="BB26" s="7">
        <v>109.30900929992693</v>
      </c>
      <c r="BC26" s="7">
        <v>95.114921171821237</v>
      </c>
      <c r="BD26" s="7">
        <v>85.138106811950536</v>
      </c>
      <c r="BE26" s="7">
        <v>80.017068700675964</v>
      </c>
      <c r="BF26" s="7">
        <v>92.048388586080165</v>
      </c>
      <c r="BG26" s="7">
        <v>101.02709661487437</v>
      </c>
      <c r="BH26" s="7">
        <v>106.07587117242258</v>
      </c>
      <c r="BI26" s="7">
        <v>112.35921098919819</v>
      </c>
      <c r="BJ26" s="7">
        <v>119.05669396121759</v>
      </c>
      <c r="BK26" s="7">
        <v>130.52197903144659</v>
      </c>
      <c r="BL26" s="7">
        <v>125.09366420425174</v>
      </c>
      <c r="BM26" s="7">
        <v>-30.389128480864052</v>
      </c>
      <c r="BN26" s="7">
        <v>96.084491621606233</v>
      </c>
      <c r="BO26" s="7">
        <v>81.614545018244542</v>
      </c>
      <c r="BP26" s="7">
        <v>73.009872726265144</v>
      </c>
      <c r="BQ26" s="7">
        <v>71.364731993179305</v>
      </c>
      <c r="BR26" s="7">
        <v>89.019845146336834</v>
      </c>
      <c r="BS26" s="7">
        <v>97.861763625230068</v>
      </c>
      <c r="BT26" s="7">
        <v>98.529314212197519</v>
      </c>
      <c r="BU26" s="7">
        <v>95.902907558789096</v>
      </c>
      <c r="BV26" s="7">
        <v>106.28391243225686</v>
      </c>
      <c r="BW26" s="7">
        <v>93.440020832952555</v>
      </c>
      <c r="BX26" s="7">
        <v>85.687511042296876</v>
      </c>
      <c r="BY26" s="7">
        <v>66.72139868576204</v>
      </c>
      <c r="BZ26" s="7">
        <v>85.69575296966994</v>
      </c>
      <c r="CA26" s="7">
        <v>75.093005599169445</v>
      </c>
      <c r="CB26" s="7">
        <v>59.290280511208024</v>
      </c>
      <c r="CC26" s="7">
        <v>50.46835958920768</v>
      </c>
      <c r="CD26" s="7">
        <v>20.483604403450549</v>
      </c>
      <c r="CE26" s="7">
        <v>41.714101320577193</v>
      </c>
      <c r="CF26" s="7">
        <v>48.233710301699944</v>
      </c>
      <c r="CG26" s="7">
        <v>51.951827287056332</v>
      </c>
      <c r="CH26" s="7">
        <v>20.733364513716545</v>
      </c>
      <c r="CI26" s="7">
        <v>40.941314944118325</v>
      </c>
      <c r="CJ26" s="7">
        <v>47.324959677400244</v>
      </c>
      <c r="CK26" s="7">
        <v>53.894912690320176</v>
      </c>
      <c r="CL26" s="7">
        <v>22.930782524856909</v>
      </c>
      <c r="CM26" s="7">
        <v>45.78836104764968</v>
      </c>
    </row>
    <row r="27" spans="1:91" x14ac:dyDescent="0.45">
      <c r="A27" s="6" t="s">
        <v>131</v>
      </c>
      <c r="B27" s="7">
        <v>14.256585546377142</v>
      </c>
      <c r="C27" s="7">
        <v>14.256585546377142</v>
      </c>
      <c r="D27" s="7">
        <v>14.256585546377142</v>
      </c>
      <c r="E27" s="7">
        <v>14.256585546377137</v>
      </c>
      <c r="F27" s="7">
        <v>22.92054797472429</v>
      </c>
      <c r="G27" s="7">
        <v>28.444550492131839</v>
      </c>
      <c r="H27" s="7">
        <v>31.869711386953892</v>
      </c>
      <c r="I27" s="7">
        <v>31.254056081106324</v>
      </c>
      <c r="J27" s="7">
        <v>27.079180127068842</v>
      </c>
      <c r="K27" s="7">
        <v>26.861696533599162</v>
      </c>
      <c r="L27" s="7">
        <v>29.087423504573028</v>
      </c>
      <c r="M27" s="7">
        <v>35.102025799050516</v>
      </c>
      <c r="N27" s="7">
        <v>44.684949281564236</v>
      </c>
      <c r="O27" s="7">
        <v>61.081277098159838</v>
      </c>
      <c r="P27" s="7">
        <v>81.472636342533718</v>
      </c>
      <c r="Q27" s="7">
        <v>100.66293013757483</v>
      </c>
      <c r="R27" s="7">
        <v>82.281544932392109</v>
      </c>
      <c r="S27" s="7">
        <v>79.118605439534093</v>
      </c>
      <c r="T27" s="7">
        <v>79.092486145505021</v>
      </c>
      <c r="U27" s="7">
        <v>82.629211340804318</v>
      </c>
      <c r="V27" s="7">
        <v>83.702306817913737</v>
      </c>
      <c r="W27" s="7">
        <v>89.578056543658775</v>
      </c>
      <c r="X27" s="7">
        <v>94.835013225524619</v>
      </c>
      <c r="Y27" s="7">
        <v>99.79552521481159</v>
      </c>
      <c r="Z27" s="7">
        <v>106.73965329760986</v>
      </c>
      <c r="AA27" s="7">
        <v>102.5552637797644</v>
      </c>
      <c r="AB27" s="7">
        <v>108.31270107167758</v>
      </c>
      <c r="AC27" s="7">
        <v>113.72880180990425</v>
      </c>
      <c r="AD27" s="7">
        <v>130.14384974703489</v>
      </c>
      <c r="AE27" s="7">
        <v>124.88801895230104</v>
      </c>
      <c r="AF27" s="7">
        <v>113.14964884571933</v>
      </c>
      <c r="AG27" s="7">
        <v>97.363393724512974</v>
      </c>
      <c r="AH27" s="7">
        <v>106.72309245597648</v>
      </c>
      <c r="AI27" s="7">
        <v>106.73125543705564</v>
      </c>
      <c r="AJ27" s="7">
        <v>95.791275296873536</v>
      </c>
      <c r="AK27" s="7">
        <v>96.540014156603974</v>
      </c>
      <c r="AL27" s="7">
        <v>100.43391397414845</v>
      </c>
      <c r="AM27" s="7">
        <v>103.55987462788536</v>
      </c>
      <c r="AN27" s="7">
        <v>100.42582584896658</v>
      </c>
      <c r="AO27" s="7">
        <v>101.64873557439142</v>
      </c>
      <c r="AP27" s="7">
        <v>103.99635525326332</v>
      </c>
      <c r="AQ27" s="7">
        <v>103.10357497306035</v>
      </c>
      <c r="AR27" s="7">
        <v>100.35444524367887</v>
      </c>
      <c r="AS27" s="7">
        <v>95.768743464792024</v>
      </c>
      <c r="AT27" s="7">
        <v>98.680819764087573</v>
      </c>
      <c r="AU27" s="7">
        <v>101.48135231740865</v>
      </c>
      <c r="AV27" s="7">
        <v>103.01159924203607</v>
      </c>
      <c r="AW27" s="7">
        <v>96.931789210049843</v>
      </c>
      <c r="AX27" s="7">
        <v>96.476833109819466</v>
      </c>
      <c r="AY27" s="7">
        <v>99.854485164438373</v>
      </c>
      <c r="AZ27" s="7">
        <v>91.746616282765942</v>
      </c>
      <c r="BA27" s="7">
        <v>103.76194959684291</v>
      </c>
      <c r="BB27" s="7">
        <v>104.45300916387031</v>
      </c>
      <c r="BC27" s="7">
        <v>102.06084581416759</v>
      </c>
      <c r="BD27" s="7">
        <v>105.91338581899299</v>
      </c>
      <c r="BE27" s="7">
        <v>90.395883644488833</v>
      </c>
      <c r="BF27" s="7">
        <v>100.78078015390237</v>
      </c>
      <c r="BG27" s="7">
        <v>101.0546151825058</v>
      </c>
      <c r="BH27" s="7">
        <v>98.03889930028717</v>
      </c>
      <c r="BI27" s="7">
        <v>98.530612621930075</v>
      </c>
      <c r="BJ27" s="7">
        <v>97.725310146345848</v>
      </c>
      <c r="BK27" s="7">
        <v>97.674771109807537</v>
      </c>
      <c r="BL27" s="7">
        <v>98.889140380597297</v>
      </c>
      <c r="BM27" s="7">
        <v>106.957850150139</v>
      </c>
      <c r="BN27" s="7">
        <v>86.394438273474833</v>
      </c>
      <c r="BO27" s="7">
        <v>86.393724525121613</v>
      </c>
      <c r="BP27" s="7">
        <v>87.647064917540277</v>
      </c>
      <c r="BQ27" s="7">
        <v>86.715260608224852</v>
      </c>
      <c r="BR27" s="7">
        <v>87.835544171228477</v>
      </c>
      <c r="BS27" s="7">
        <v>86.163991358897206</v>
      </c>
      <c r="BT27" s="7">
        <v>86.323594194149962</v>
      </c>
      <c r="BU27" s="7">
        <v>87.536587871328308</v>
      </c>
      <c r="BV27" s="7">
        <v>86.656627853720508</v>
      </c>
      <c r="BW27" s="7">
        <v>87.762949761109454</v>
      </c>
      <c r="BX27" s="7">
        <v>87.580135800607692</v>
      </c>
      <c r="BY27" s="7">
        <v>89.63980086346173</v>
      </c>
      <c r="BZ27" s="7">
        <v>92.947252447825733</v>
      </c>
      <c r="CA27" s="7">
        <v>95.214580700399196</v>
      </c>
      <c r="CB27" s="7">
        <v>96.905832725658769</v>
      </c>
      <c r="CC27" s="7">
        <v>97.045703125475669</v>
      </c>
      <c r="CD27" s="7">
        <v>104.46596483728582</v>
      </c>
      <c r="CE27" s="7">
        <v>97.434748412299101</v>
      </c>
      <c r="CF27" s="7">
        <v>96.106186297550394</v>
      </c>
      <c r="CG27" s="7">
        <v>95.456995806171832</v>
      </c>
      <c r="CH27" s="7">
        <v>97.972031724006243</v>
      </c>
      <c r="CI27" s="7">
        <v>98.371449202637848</v>
      </c>
      <c r="CJ27" s="7">
        <v>96.847820279812495</v>
      </c>
      <c r="CK27" s="7">
        <v>93.900478852383003</v>
      </c>
      <c r="CL27" s="7">
        <v>97.909799527055156</v>
      </c>
      <c r="CM27" s="7">
        <v>95.572417993281206</v>
      </c>
    </row>
    <row r="28" spans="1:91" x14ac:dyDescent="0.45">
      <c r="A28" s="6" t="s">
        <v>132</v>
      </c>
      <c r="B28" s="7">
        <v>124.1579058425452</v>
      </c>
      <c r="C28" s="7">
        <v>124.15790584254525</v>
      </c>
      <c r="D28" s="7">
        <v>124.1579058425452</v>
      </c>
      <c r="E28" s="7">
        <v>124.15790584254522</v>
      </c>
      <c r="F28" s="7">
        <v>108.30261992296781</v>
      </c>
      <c r="G28" s="7">
        <v>106.58818255400611</v>
      </c>
      <c r="H28" s="7">
        <v>109.87979907360337</v>
      </c>
      <c r="I28" s="7">
        <v>94.268700958039091</v>
      </c>
      <c r="J28" s="7">
        <v>97.757518458532502</v>
      </c>
      <c r="K28" s="7">
        <v>98.655774426842669</v>
      </c>
      <c r="L28" s="7">
        <v>99.792778383898977</v>
      </c>
      <c r="M28" s="7">
        <v>98.426932322880262</v>
      </c>
      <c r="N28" s="7">
        <v>101.95477892706893</v>
      </c>
      <c r="O28" s="7">
        <v>100.65031417948755</v>
      </c>
      <c r="P28" s="7">
        <v>98.884618407193685</v>
      </c>
      <c r="Q28" s="7">
        <v>93.625631036483853</v>
      </c>
      <c r="R28" s="7">
        <v>89.018176479400367</v>
      </c>
      <c r="S28" s="7">
        <v>86.785289591184039</v>
      </c>
      <c r="T28" s="7">
        <v>92.255996363247675</v>
      </c>
      <c r="U28" s="7">
        <v>91.732393731033014</v>
      </c>
      <c r="V28" s="7">
        <v>101.48753052838822</v>
      </c>
      <c r="W28" s="7">
        <v>104.85016369151701</v>
      </c>
      <c r="X28" s="7">
        <v>108.15988531297297</v>
      </c>
      <c r="Y28" s="7">
        <v>102.63320397346132</v>
      </c>
      <c r="Z28" s="7">
        <v>97.810498137461735</v>
      </c>
      <c r="AA28" s="7">
        <v>91.862644790777608</v>
      </c>
      <c r="AB28" s="7">
        <v>93.594162947689398</v>
      </c>
      <c r="AC28" s="7">
        <v>89.393580564878931</v>
      </c>
      <c r="AD28" s="7">
        <v>88.790581886331793</v>
      </c>
      <c r="AE28" s="7">
        <v>89.469899823810863</v>
      </c>
      <c r="AF28" s="7">
        <v>92.664032163263258</v>
      </c>
      <c r="AG28" s="7">
        <v>92.802597932004787</v>
      </c>
      <c r="AH28" s="7">
        <v>95.313591366052634</v>
      </c>
      <c r="AI28" s="7">
        <v>96.202416301352784</v>
      </c>
      <c r="AJ28" s="7">
        <v>91.968974208892462</v>
      </c>
      <c r="AK28" s="7">
        <v>84.048972540538401</v>
      </c>
      <c r="AL28" s="7">
        <v>74.255508432563772</v>
      </c>
      <c r="AM28" s="7">
        <v>72.685489260906522</v>
      </c>
      <c r="AN28" s="7">
        <v>73.497995600952876</v>
      </c>
      <c r="AO28" s="7">
        <v>73.887885279197221</v>
      </c>
      <c r="AP28" s="7">
        <v>77.200989950628141</v>
      </c>
      <c r="AQ28" s="7">
        <v>83.399915687487663</v>
      </c>
      <c r="AR28" s="7">
        <v>90.769756111478344</v>
      </c>
      <c r="AS28" s="7">
        <v>94.57845713092992</v>
      </c>
      <c r="AT28" s="7">
        <v>95.115017963962401</v>
      </c>
      <c r="AU28" s="7">
        <v>98.707704772779437</v>
      </c>
      <c r="AV28" s="7">
        <v>103.84854962826256</v>
      </c>
      <c r="AW28" s="7">
        <v>102.19156716834891</v>
      </c>
      <c r="AX28" s="7">
        <v>94.012473138427282</v>
      </c>
      <c r="AY28" s="7">
        <v>96.231416615992629</v>
      </c>
      <c r="AZ28" s="7">
        <v>97.550724241919397</v>
      </c>
      <c r="BA28" s="7">
        <v>97.350127041988628</v>
      </c>
      <c r="BB28" s="7">
        <v>95.429527424727439</v>
      </c>
      <c r="BC28" s="7">
        <v>96.181965364766242</v>
      </c>
      <c r="BD28" s="7">
        <v>98.837803830734956</v>
      </c>
      <c r="BE28" s="7">
        <v>96.919767120076358</v>
      </c>
      <c r="BF28" s="7">
        <v>95.212002803570741</v>
      </c>
      <c r="BG28" s="7">
        <v>97.461455468414755</v>
      </c>
      <c r="BH28" s="7">
        <v>99.534813438404854</v>
      </c>
      <c r="BI28" s="7">
        <v>100.34358680884206</v>
      </c>
      <c r="BJ28" s="7">
        <v>98.237546186386055</v>
      </c>
      <c r="BK28" s="7">
        <v>99.358742713816554</v>
      </c>
      <c r="BL28" s="7">
        <v>101.54164170320652</v>
      </c>
      <c r="BM28" s="7">
        <v>94.074032548234527</v>
      </c>
      <c r="BN28" s="7">
        <v>91.529090645782887</v>
      </c>
      <c r="BO28" s="7">
        <v>88.175359655924552</v>
      </c>
      <c r="BP28" s="7">
        <v>90.236453899526026</v>
      </c>
      <c r="BQ28" s="7">
        <v>89.136571522556636</v>
      </c>
      <c r="BR28" s="7">
        <v>90.793982099933984</v>
      </c>
      <c r="BS28" s="7">
        <v>94.649987569152188</v>
      </c>
      <c r="BT28" s="7">
        <v>96.425940989372407</v>
      </c>
      <c r="BU28" s="7">
        <v>96.134517753771362</v>
      </c>
      <c r="BV28" s="7">
        <v>92.476133007809707</v>
      </c>
      <c r="BW28" s="7">
        <v>95.798531095082581</v>
      </c>
      <c r="BX28" s="7">
        <v>100.32554780928713</v>
      </c>
      <c r="BY28" s="7">
        <v>99.262746067761839</v>
      </c>
      <c r="BZ28" s="7">
        <v>94.668745241437264</v>
      </c>
      <c r="CA28" s="7">
        <v>94.293488358281024</v>
      </c>
      <c r="CB28" s="7">
        <v>96.10100434349647</v>
      </c>
      <c r="CC28" s="7">
        <v>94.211039866787331</v>
      </c>
      <c r="CD28" s="7">
        <v>95.780828801152012</v>
      </c>
      <c r="CE28" s="7">
        <v>96.131422159203808</v>
      </c>
      <c r="CF28" s="7">
        <v>98.305416121102525</v>
      </c>
      <c r="CG28" s="7">
        <v>96.983968631576062</v>
      </c>
      <c r="CH28" s="7">
        <v>94.213575996768142</v>
      </c>
      <c r="CI28" s="7">
        <v>94.171270106079888</v>
      </c>
      <c r="CJ28" s="7">
        <v>94.497163844119214</v>
      </c>
      <c r="CK28" s="7">
        <v>91.88300532371268</v>
      </c>
      <c r="CL28" s="7">
        <v>94.192898998128484</v>
      </c>
      <c r="CM28" s="7">
        <v>97.338827326936368</v>
      </c>
    </row>
    <row r="29" spans="1:91" x14ac:dyDescent="0.45">
      <c r="A29" s="6" t="s">
        <v>133</v>
      </c>
      <c r="B29" s="7">
        <v>77.17003086076933</v>
      </c>
      <c r="C29" s="7">
        <v>77.17003086076933</v>
      </c>
      <c r="D29" s="7">
        <v>77.170030860769344</v>
      </c>
      <c r="E29" s="7">
        <v>77.170030860769316</v>
      </c>
      <c r="F29" s="7">
        <v>78.010787160186808</v>
      </c>
      <c r="G29" s="7">
        <v>74.507036082906637</v>
      </c>
      <c r="H29" s="7">
        <v>77.518389023429791</v>
      </c>
      <c r="I29" s="7">
        <v>80.215906317478527</v>
      </c>
      <c r="J29" s="7">
        <v>82.670319908688157</v>
      </c>
      <c r="K29" s="7">
        <v>84.742343844424539</v>
      </c>
      <c r="L29" s="7">
        <v>85.972416587367405</v>
      </c>
      <c r="M29" s="7">
        <v>86.319920868879734</v>
      </c>
      <c r="N29" s="7">
        <v>85.065984554233125</v>
      </c>
      <c r="O29" s="7">
        <v>84.477738350936065</v>
      </c>
      <c r="P29" s="7">
        <v>83.773333533154386</v>
      </c>
      <c r="Q29" s="7">
        <v>82.912533031124084</v>
      </c>
      <c r="R29" s="7">
        <v>82.211694845246257</v>
      </c>
      <c r="S29" s="7">
        <v>86.077353793614321</v>
      </c>
      <c r="T29" s="7">
        <v>86.994799178184394</v>
      </c>
      <c r="U29" s="7">
        <v>86.427231344897592</v>
      </c>
      <c r="V29" s="7">
        <v>87.165101355992348</v>
      </c>
      <c r="W29" s="7">
        <v>88.557759615986981</v>
      </c>
      <c r="X29" s="7">
        <v>89.596474273327559</v>
      </c>
      <c r="Y29" s="7">
        <v>91.445794059767437</v>
      </c>
      <c r="Z29" s="7">
        <v>88.127126952797312</v>
      </c>
      <c r="AA29" s="7">
        <v>88.444183205962716</v>
      </c>
      <c r="AB29" s="7">
        <v>90.719469822413743</v>
      </c>
      <c r="AC29" s="7">
        <v>90.795882781707078</v>
      </c>
      <c r="AD29" s="7">
        <v>89.19762450514277</v>
      </c>
      <c r="AE29" s="7">
        <v>89.111212061017056</v>
      </c>
      <c r="AF29" s="7">
        <v>89.071631135351851</v>
      </c>
      <c r="AG29" s="7">
        <v>89.229551218240573</v>
      </c>
      <c r="AH29" s="7">
        <v>89.719739112492491</v>
      </c>
      <c r="AI29" s="7">
        <v>89.617568675177523</v>
      </c>
      <c r="AJ29" s="7">
        <v>89.385662623112523</v>
      </c>
      <c r="AK29" s="7">
        <v>89.26078647900421</v>
      </c>
      <c r="AL29" s="7">
        <v>89.533335953683306</v>
      </c>
      <c r="AM29" s="7">
        <v>89.450344995453662</v>
      </c>
      <c r="AN29" s="7">
        <v>89.690594276274652</v>
      </c>
      <c r="AO29" s="7">
        <v>90.772192108466442</v>
      </c>
      <c r="AP29" s="7">
        <v>94.879352194415233</v>
      </c>
      <c r="AQ29" s="7">
        <v>98.822110857527818</v>
      </c>
      <c r="AR29" s="7">
        <v>101.69290824202344</v>
      </c>
      <c r="AS29" s="7">
        <v>102.41418165378691</v>
      </c>
      <c r="AT29" s="7">
        <v>100.92740799128208</v>
      </c>
      <c r="AU29" s="7">
        <v>100.4784144105783</v>
      </c>
      <c r="AV29" s="7">
        <v>99.611302837300556</v>
      </c>
      <c r="AW29" s="7">
        <v>99.028063821341391</v>
      </c>
      <c r="AX29" s="7">
        <v>99.529145978837818</v>
      </c>
      <c r="AY29" s="7">
        <v>100.57336408094744</v>
      </c>
      <c r="AZ29" s="7">
        <v>100.80352419097038</v>
      </c>
      <c r="BA29" s="7">
        <v>100.98253730279217</v>
      </c>
      <c r="BB29" s="7">
        <v>102.13893231002949</v>
      </c>
      <c r="BC29" s="7">
        <v>102.25302910626006</v>
      </c>
      <c r="BD29" s="7">
        <v>102.1358774878104</v>
      </c>
      <c r="BE29" s="7">
        <v>102.02257508608572</v>
      </c>
      <c r="BF29" s="7">
        <v>102.41047947732578</v>
      </c>
      <c r="BG29" s="7">
        <v>102.35675722193361</v>
      </c>
      <c r="BH29" s="7">
        <v>102.25083601549099</v>
      </c>
      <c r="BI29" s="7">
        <v>102.1962509023933</v>
      </c>
      <c r="BJ29" s="7">
        <v>102.32890039102051</v>
      </c>
      <c r="BK29" s="7">
        <v>102.17783272946812</v>
      </c>
      <c r="BL29" s="7">
        <v>101.96529529369454</v>
      </c>
      <c r="BM29" s="7">
        <v>102.38823844921288</v>
      </c>
      <c r="BN29" s="7">
        <v>102.10502158534594</v>
      </c>
      <c r="BO29" s="7">
        <v>103.64037254649674</v>
      </c>
      <c r="BP29" s="7">
        <v>103.03143845393316</v>
      </c>
      <c r="BQ29" s="7">
        <v>102.46922310317323</v>
      </c>
      <c r="BR29" s="7">
        <v>102.07819526643216</v>
      </c>
      <c r="BS29" s="7">
        <v>102.70127231057511</v>
      </c>
      <c r="BT29" s="7">
        <v>104.20611440244967</v>
      </c>
      <c r="BU29" s="7">
        <v>106.16273968268281</v>
      </c>
      <c r="BV29" s="7">
        <v>109.03615166632238</v>
      </c>
      <c r="BW29" s="7">
        <v>109.50293046885152</v>
      </c>
      <c r="BX29" s="7">
        <v>109.20242794708687</v>
      </c>
      <c r="BY29" s="7">
        <v>110.2432002626539</v>
      </c>
      <c r="BZ29" s="7">
        <v>115.29982726073752</v>
      </c>
      <c r="CA29" s="7">
        <v>112.01981247589184</v>
      </c>
      <c r="CB29" s="7">
        <v>110.07560791572102</v>
      </c>
      <c r="CC29" s="7">
        <v>109.10627712794707</v>
      </c>
      <c r="CD29" s="7">
        <v>110.66906158318328</v>
      </c>
      <c r="CE29" s="7">
        <v>108.36023964543617</v>
      </c>
      <c r="CF29" s="7">
        <v>106.78580484685595</v>
      </c>
      <c r="CG29" s="7">
        <v>105.77269690387467</v>
      </c>
      <c r="CH29" s="7">
        <v>108.63308301210664</v>
      </c>
      <c r="CI29" s="7">
        <v>109.08391912144251</v>
      </c>
      <c r="CJ29" s="7">
        <v>109.41348898045256</v>
      </c>
      <c r="CK29" s="7">
        <v>107.65511751767436</v>
      </c>
      <c r="CL29" s="7">
        <v>108.65440864282417</v>
      </c>
      <c r="CM29" s="7">
        <v>108.04584187218151</v>
      </c>
    </row>
    <row r="30" spans="1:91" x14ac:dyDescent="0.45">
      <c r="A30" s="6" t="s">
        <v>134</v>
      </c>
      <c r="B30" s="7">
        <v>68.190609936101083</v>
      </c>
      <c r="C30" s="7">
        <v>68.190609936101055</v>
      </c>
      <c r="D30" s="7">
        <v>68.190609936101069</v>
      </c>
      <c r="E30" s="7">
        <v>68.190609936101069</v>
      </c>
      <c r="F30" s="7">
        <v>71.161161428112536</v>
      </c>
      <c r="G30" s="7">
        <v>72.028536718935072</v>
      </c>
      <c r="H30" s="7">
        <v>72.107636263573724</v>
      </c>
      <c r="I30" s="7">
        <v>66.782174846548997</v>
      </c>
      <c r="J30" s="7">
        <v>74.419222456730864</v>
      </c>
      <c r="K30" s="7">
        <v>75.170954087494238</v>
      </c>
      <c r="L30" s="7">
        <v>74.382206076779937</v>
      </c>
      <c r="M30" s="7">
        <v>71.060958806008117</v>
      </c>
      <c r="N30" s="7">
        <v>69.137325721458595</v>
      </c>
      <c r="O30" s="7">
        <v>67.336230888803499</v>
      </c>
      <c r="P30" s="7">
        <v>68.991999614837084</v>
      </c>
      <c r="Q30" s="7">
        <v>68.048124966934196</v>
      </c>
      <c r="R30" s="7">
        <v>81.477796463613942</v>
      </c>
      <c r="S30" s="7">
        <v>84.883683773928837</v>
      </c>
      <c r="T30" s="7">
        <v>87.282208090248375</v>
      </c>
      <c r="U30" s="7">
        <v>84.301287121247867</v>
      </c>
      <c r="V30" s="7">
        <v>86.9731041207869</v>
      </c>
      <c r="W30" s="7">
        <v>85.803111979295636</v>
      </c>
      <c r="X30" s="7">
        <v>84.103014925667935</v>
      </c>
      <c r="Y30" s="7">
        <v>82.768848477962919</v>
      </c>
      <c r="Z30" s="7">
        <v>87.310452222455964</v>
      </c>
      <c r="AA30" s="7">
        <v>85.03434869883813</v>
      </c>
      <c r="AB30" s="7">
        <v>85.009452314069762</v>
      </c>
      <c r="AC30" s="7">
        <v>84.187993400495174</v>
      </c>
      <c r="AD30" s="7">
        <v>92.493070217235115</v>
      </c>
      <c r="AE30" s="7">
        <v>93.00241184233488</v>
      </c>
      <c r="AF30" s="7">
        <v>94.739710274691177</v>
      </c>
      <c r="AG30" s="7">
        <v>93.43562657567918</v>
      </c>
      <c r="AH30" s="7">
        <v>94.231011773599661</v>
      </c>
      <c r="AI30" s="7">
        <v>93.972947758138744</v>
      </c>
      <c r="AJ30" s="7">
        <v>93.998002410252482</v>
      </c>
      <c r="AK30" s="7">
        <v>96.278904089852873</v>
      </c>
      <c r="AL30" s="7">
        <v>93.581570210148357</v>
      </c>
      <c r="AM30" s="7">
        <v>93.949593816447319</v>
      </c>
      <c r="AN30" s="7">
        <v>94.896637130344558</v>
      </c>
      <c r="AO30" s="7">
        <v>97.878635621296183</v>
      </c>
      <c r="AP30" s="7">
        <v>99.306726538435342</v>
      </c>
      <c r="AQ30" s="7">
        <v>97.028096318752603</v>
      </c>
      <c r="AR30" s="7">
        <v>99.571882861357096</v>
      </c>
      <c r="AS30" s="7">
        <v>100.12788849050808</v>
      </c>
      <c r="AT30" s="7">
        <v>99.087283982469586</v>
      </c>
      <c r="AU30" s="7">
        <v>99.342417105258946</v>
      </c>
      <c r="AV30" s="7">
        <v>102.57283657070427</v>
      </c>
      <c r="AW30" s="7">
        <v>98.766377734897276</v>
      </c>
      <c r="AX30" s="7">
        <v>99.551339963551413</v>
      </c>
      <c r="AY30" s="7">
        <v>96.694124025752757</v>
      </c>
      <c r="AZ30" s="7">
        <v>95.480491342281525</v>
      </c>
      <c r="BA30" s="7">
        <v>93.915032622865837</v>
      </c>
      <c r="BB30" s="7">
        <v>98.949658330043761</v>
      </c>
      <c r="BC30" s="7">
        <v>96.080914767004728</v>
      </c>
      <c r="BD30" s="7">
        <v>98.13229751564181</v>
      </c>
      <c r="BE30" s="7">
        <v>92.811921879756767</v>
      </c>
      <c r="BF30" s="7">
        <v>92.326885476833084</v>
      </c>
      <c r="BG30" s="7">
        <v>91.66860671242911</v>
      </c>
      <c r="BH30" s="7">
        <v>91.869228145628341</v>
      </c>
      <c r="BI30" s="7">
        <v>91.522508099306407</v>
      </c>
      <c r="BJ30" s="7">
        <v>92.374582650896969</v>
      </c>
      <c r="BK30" s="7">
        <v>92.502484447893195</v>
      </c>
      <c r="BL30" s="7">
        <v>93.822157343530932</v>
      </c>
      <c r="BM30" s="7">
        <v>87.979973110073615</v>
      </c>
      <c r="BN30" s="7">
        <v>93.957275360125649</v>
      </c>
      <c r="BO30" s="7">
        <v>90.757817712667503</v>
      </c>
      <c r="BP30" s="7">
        <v>87.080928061313216</v>
      </c>
      <c r="BQ30" s="7">
        <v>83.26866928979733</v>
      </c>
      <c r="BR30" s="7">
        <v>88.292582023609157</v>
      </c>
      <c r="BS30" s="7">
        <v>90.18058849463452</v>
      </c>
      <c r="BT30" s="7">
        <v>92.753670293356535</v>
      </c>
      <c r="BU30" s="7">
        <v>93.277707289498835</v>
      </c>
      <c r="BV30" s="7">
        <v>95.769018973430079</v>
      </c>
      <c r="BW30" s="7">
        <v>98.346201259866078</v>
      </c>
      <c r="BX30" s="7">
        <v>99.71139626580883</v>
      </c>
      <c r="BY30" s="7">
        <v>97.788756207433735</v>
      </c>
      <c r="BZ30" s="7">
        <v>96.591967211464436</v>
      </c>
      <c r="CA30" s="7">
        <v>92.685976096680676</v>
      </c>
      <c r="CB30" s="7">
        <v>94.126816877588581</v>
      </c>
      <c r="CC30" s="7">
        <v>93.755580671870263</v>
      </c>
      <c r="CD30" s="7">
        <v>95.886119358193639</v>
      </c>
      <c r="CE30" s="7">
        <v>95.234637545328482</v>
      </c>
      <c r="CF30" s="7">
        <v>97.235583806365028</v>
      </c>
      <c r="CG30" s="7">
        <v>99.348108985853685</v>
      </c>
      <c r="CH30" s="7">
        <v>115.38691912006962</v>
      </c>
      <c r="CI30" s="7">
        <v>122.30448053295933</v>
      </c>
      <c r="CJ30" s="7">
        <v>117.556497312383</v>
      </c>
      <c r="CK30" s="7">
        <v>122.2101956305643</v>
      </c>
      <c r="CL30" s="7">
        <v>144.52631563661907</v>
      </c>
      <c r="CM30" s="7">
        <v>151.4674920574152</v>
      </c>
    </row>
    <row r="31" spans="1:91" x14ac:dyDescent="0.45">
      <c r="A31" s="6" t="s">
        <v>135</v>
      </c>
      <c r="B31" s="7">
        <v>49.184289326018146</v>
      </c>
      <c r="C31" s="7">
        <v>49.184289326018138</v>
      </c>
      <c r="D31" s="7">
        <v>49.184289326018146</v>
      </c>
      <c r="E31" s="7">
        <v>49.184289326018138</v>
      </c>
      <c r="F31" s="7">
        <v>51.50976793064028</v>
      </c>
      <c r="G31" s="7">
        <v>49.192575361648693</v>
      </c>
      <c r="H31" s="7">
        <v>48.452034698016597</v>
      </c>
      <c r="I31" s="7">
        <v>48.893425246579916</v>
      </c>
      <c r="J31" s="7">
        <v>55.037124990286671</v>
      </c>
      <c r="K31" s="7">
        <v>53.39097141756973</v>
      </c>
      <c r="L31" s="7">
        <v>53.699135829173052</v>
      </c>
      <c r="M31" s="7">
        <v>53.707530404395989</v>
      </c>
      <c r="N31" s="7">
        <v>56.381629165860403</v>
      </c>
      <c r="O31" s="7">
        <v>55.918012451020886</v>
      </c>
      <c r="P31" s="7">
        <v>57.821614558200892</v>
      </c>
      <c r="Q31" s="7">
        <v>59.178150556079387</v>
      </c>
      <c r="R31" s="7">
        <v>64.086609265451614</v>
      </c>
      <c r="S31" s="7">
        <v>63.188953270266381</v>
      </c>
      <c r="T31" s="7">
        <v>65.025566998723633</v>
      </c>
      <c r="U31" s="7">
        <v>66.571146901704964</v>
      </c>
      <c r="V31" s="7">
        <v>69.876082302841354</v>
      </c>
      <c r="W31" s="7">
        <v>70.374366775930582</v>
      </c>
      <c r="X31" s="7">
        <v>70.620325755432361</v>
      </c>
      <c r="Y31" s="7">
        <v>68.878195868370767</v>
      </c>
      <c r="Z31" s="7">
        <v>71.847369652000538</v>
      </c>
      <c r="AA31" s="7">
        <v>72.128937751229046</v>
      </c>
      <c r="AB31" s="7">
        <v>74.930896362649719</v>
      </c>
      <c r="AC31" s="7">
        <v>79.174724440106274</v>
      </c>
      <c r="AD31" s="7">
        <v>90.597637245152612</v>
      </c>
      <c r="AE31" s="7">
        <v>95.92792027024295</v>
      </c>
      <c r="AF31" s="7">
        <v>97.642178589462361</v>
      </c>
      <c r="AG31" s="7">
        <v>95.282012404961904</v>
      </c>
      <c r="AH31" s="7">
        <v>94.866214794539786</v>
      </c>
      <c r="AI31" s="7">
        <v>94.70826907565646</v>
      </c>
      <c r="AJ31" s="7">
        <v>91.920270679462249</v>
      </c>
      <c r="AK31" s="7">
        <v>92.040936805854884</v>
      </c>
      <c r="AL31" s="7">
        <v>96.302182485938772</v>
      </c>
      <c r="AM31" s="7">
        <v>93.845825083225847</v>
      </c>
      <c r="AN31" s="7">
        <v>96.318031309427028</v>
      </c>
      <c r="AO31" s="7">
        <v>96.611910147857145</v>
      </c>
      <c r="AP31" s="7">
        <v>100.08272963214378</v>
      </c>
      <c r="AQ31" s="7">
        <v>94.938862143392896</v>
      </c>
      <c r="AR31" s="7">
        <v>97.076161311764395</v>
      </c>
      <c r="AS31" s="7">
        <v>97.782802981181405</v>
      </c>
      <c r="AT31" s="7">
        <v>99.924696910482325</v>
      </c>
      <c r="AU31" s="7">
        <v>99.65755601483275</v>
      </c>
      <c r="AV31" s="7">
        <v>100.66989051247457</v>
      </c>
      <c r="AW31" s="7">
        <v>99.75639228706855</v>
      </c>
      <c r="AX31" s="7">
        <v>103.3394062283699</v>
      </c>
      <c r="AY31" s="7">
        <v>101.36095262219504</v>
      </c>
      <c r="AZ31" s="7">
        <v>103.20850203652121</v>
      </c>
      <c r="BA31" s="7">
        <v>101.37294360960408</v>
      </c>
      <c r="BB31" s="7">
        <v>104.14224785093016</v>
      </c>
      <c r="BC31" s="7">
        <v>103.01636527193627</v>
      </c>
      <c r="BD31" s="7">
        <v>102.98537190041195</v>
      </c>
      <c r="BE31" s="7">
        <v>101.94743085249168</v>
      </c>
      <c r="BF31" s="7">
        <v>103.85574941235758</v>
      </c>
      <c r="BG31" s="7">
        <v>103.90520120148452</v>
      </c>
      <c r="BH31" s="7">
        <v>103.46157742718734</v>
      </c>
      <c r="BI31" s="7">
        <v>103.88096365480462</v>
      </c>
      <c r="BJ31" s="7">
        <v>106.39618399829855</v>
      </c>
      <c r="BK31" s="7">
        <v>106.25090036778175</v>
      </c>
      <c r="BL31" s="7">
        <v>104.03838367781431</v>
      </c>
      <c r="BM31" s="7">
        <v>101.9108848677857</v>
      </c>
      <c r="BN31" s="7">
        <v>96.177858250782037</v>
      </c>
      <c r="BO31" s="7">
        <v>92.963604417258338</v>
      </c>
      <c r="BP31" s="7">
        <v>90.237197572687549</v>
      </c>
      <c r="BQ31" s="7">
        <v>88.598507143626364</v>
      </c>
      <c r="BR31" s="7">
        <v>90.478941229817991</v>
      </c>
      <c r="BS31" s="7">
        <v>92.195672831029967</v>
      </c>
      <c r="BT31" s="7">
        <v>93.012539175136979</v>
      </c>
      <c r="BU31" s="7">
        <v>94.219490902207497</v>
      </c>
      <c r="BV31" s="7">
        <v>96.061480434650335</v>
      </c>
      <c r="BW31" s="7">
        <v>96.541068592815947</v>
      </c>
      <c r="BX31" s="7">
        <v>96.94100479146212</v>
      </c>
      <c r="BY31" s="7">
        <v>97.299062892135751</v>
      </c>
      <c r="BZ31" s="7">
        <v>98.628351697099674</v>
      </c>
      <c r="CA31" s="7">
        <v>98.822445499981697</v>
      </c>
      <c r="CB31" s="7">
        <v>99.157978368193739</v>
      </c>
      <c r="CC31" s="7">
        <v>100.00017174078535</v>
      </c>
      <c r="CD31" s="7">
        <v>100.55560605492158</v>
      </c>
      <c r="CE31" s="7">
        <v>100.14842634313945</v>
      </c>
      <c r="CF31" s="7">
        <v>99.431550562807686</v>
      </c>
      <c r="CG31" s="7">
        <v>101.71760994347341</v>
      </c>
      <c r="CH31" s="7">
        <v>101.30247300819117</v>
      </c>
      <c r="CI31" s="7">
        <v>101.5251980051803</v>
      </c>
      <c r="CJ31" s="7">
        <v>100.20787092039119</v>
      </c>
      <c r="CK31" s="7">
        <v>100.55765836825306</v>
      </c>
      <c r="CL31" s="7">
        <v>101.72820429131923</v>
      </c>
      <c r="CM31" s="7">
        <v>99.6456358249213</v>
      </c>
    </row>
    <row r="32" spans="1:91" x14ac:dyDescent="0.45">
      <c r="A32" s="6" t="s">
        <v>136</v>
      </c>
      <c r="B32" s="7">
        <v>71.491603441005452</v>
      </c>
      <c r="C32" s="7">
        <v>71.491603441005452</v>
      </c>
      <c r="D32" s="7">
        <v>71.491603441005452</v>
      </c>
      <c r="E32" s="7">
        <v>71.491603441005438</v>
      </c>
      <c r="F32" s="7">
        <v>73.628289225028496</v>
      </c>
      <c r="G32" s="7">
        <v>72.274492340932269</v>
      </c>
      <c r="H32" s="7">
        <v>67.670148113818868</v>
      </c>
      <c r="I32" s="7">
        <v>64.54093289548463</v>
      </c>
      <c r="J32" s="7">
        <v>75.729574670055428</v>
      </c>
      <c r="K32" s="7">
        <v>72.081012262120822</v>
      </c>
      <c r="L32" s="7">
        <v>68.948264263340235</v>
      </c>
      <c r="M32" s="7">
        <v>66.077080725700853</v>
      </c>
      <c r="N32" s="7">
        <v>71.337944692919791</v>
      </c>
      <c r="O32" s="7">
        <v>72.762095202985549</v>
      </c>
      <c r="P32" s="7">
        <v>70.37560859944027</v>
      </c>
      <c r="Q32" s="7">
        <v>67.726436603442025</v>
      </c>
      <c r="R32" s="7">
        <v>66.624428176668687</v>
      </c>
      <c r="S32" s="7">
        <v>69.119984417114068</v>
      </c>
      <c r="T32" s="7">
        <v>73.823722862366353</v>
      </c>
      <c r="U32" s="7">
        <v>75.0662161959158</v>
      </c>
      <c r="V32" s="7">
        <v>71.454252332672269</v>
      </c>
      <c r="W32" s="7">
        <v>71.389627498419941</v>
      </c>
      <c r="X32" s="7">
        <v>71.734056932082382</v>
      </c>
      <c r="Y32" s="7">
        <v>72.82642680154224</v>
      </c>
      <c r="Z32" s="7">
        <v>73.952484992231561</v>
      </c>
      <c r="AA32" s="7">
        <v>73.565340130041108</v>
      </c>
      <c r="AB32" s="7">
        <v>75.61251512561266</v>
      </c>
      <c r="AC32" s="7">
        <v>77.860413121875425</v>
      </c>
      <c r="AD32" s="7">
        <v>79.904706905037088</v>
      </c>
      <c r="AE32" s="7">
        <v>78.825681956651906</v>
      </c>
      <c r="AF32" s="7">
        <v>78.343497780585537</v>
      </c>
      <c r="AG32" s="7">
        <v>76.719291560939027</v>
      </c>
      <c r="AH32" s="7">
        <v>81.555673765368823</v>
      </c>
      <c r="AI32" s="7">
        <v>81.318189547945678</v>
      </c>
      <c r="AJ32" s="7">
        <v>83.26211275221722</v>
      </c>
      <c r="AK32" s="7">
        <v>87.087456811305202</v>
      </c>
      <c r="AL32" s="7">
        <v>94.306169544304822</v>
      </c>
      <c r="AM32" s="7">
        <v>99.373499208674659</v>
      </c>
      <c r="AN32" s="7">
        <v>102.13076491616373</v>
      </c>
      <c r="AO32" s="7">
        <v>103.05403191935756</v>
      </c>
      <c r="AP32" s="7">
        <v>99.248062492785166</v>
      </c>
      <c r="AQ32" s="7">
        <v>98.763073900922222</v>
      </c>
      <c r="AR32" s="7">
        <v>98.85063082080427</v>
      </c>
      <c r="AS32" s="7">
        <v>99.812707408584444</v>
      </c>
      <c r="AT32" s="7">
        <v>99.734117205347019</v>
      </c>
      <c r="AU32" s="7">
        <v>100.12532208962111</v>
      </c>
      <c r="AV32" s="7">
        <v>100.24053648977906</v>
      </c>
      <c r="AW32" s="7">
        <v>99.896293732196128</v>
      </c>
      <c r="AX32" s="7">
        <v>101.40259305226174</v>
      </c>
      <c r="AY32" s="7">
        <v>100.59351880478803</v>
      </c>
      <c r="AZ32" s="7">
        <v>99.721189124793526</v>
      </c>
      <c r="BA32" s="7">
        <v>98.923721708505923</v>
      </c>
      <c r="BB32" s="7">
        <v>99.250408076887581</v>
      </c>
      <c r="BC32" s="7">
        <v>98.316800970427167</v>
      </c>
      <c r="BD32" s="7">
        <v>98.099707124239075</v>
      </c>
      <c r="BE32" s="7">
        <v>98.307883692625836</v>
      </c>
      <c r="BF32" s="7">
        <v>99.859746260769157</v>
      </c>
      <c r="BG32" s="7">
        <v>99.987836157977142</v>
      </c>
      <c r="BH32" s="7">
        <v>100.17669178772776</v>
      </c>
      <c r="BI32" s="7">
        <v>100.15322744773614</v>
      </c>
      <c r="BJ32" s="7">
        <v>100.15609647244813</v>
      </c>
      <c r="BK32" s="7">
        <v>99.672622490283047</v>
      </c>
      <c r="BL32" s="7">
        <v>98.721707859346864</v>
      </c>
      <c r="BM32" s="7">
        <v>102.28385366712769</v>
      </c>
      <c r="BN32" s="7">
        <v>96.32577342159999</v>
      </c>
      <c r="BO32" s="7">
        <v>96.124205731768214</v>
      </c>
      <c r="BP32" s="7">
        <v>94.548801005370848</v>
      </c>
      <c r="BQ32" s="7">
        <v>93.644758319633752</v>
      </c>
      <c r="BR32" s="7">
        <v>93.215696375038277</v>
      </c>
      <c r="BS32" s="7">
        <v>93.073309590138891</v>
      </c>
      <c r="BT32" s="7">
        <v>93.141446706182094</v>
      </c>
      <c r="BU32" s="7">
        <v>93.614063261494877</v>
      </c>
      <c r="BV32" s="7">
        <v>95.036644786601983</v>
      </c>
      <c r="BW32" s="7">
        <v>95.623812355663787</v>
      </c>
      <c r="BX32" s="7">
        <v>97.43266448557975</v>
      </c>
      <c r="BY32" s="7">
        <v>98.564765457360281</v>
      </c>
      <c r="BZ32" s="7">
        <v>101.45735711604047</v>
      </c>
      <c r="CA32" s="7">
        <v>101.44149205478912</v>
      </c>
      <c r="CB32" s="7">
        <v>101.52972082195568</v>
      </c>
      <c r="CC32" s="7">
        <v>101.56281424005194</v>
      </c>
      <c r="CD32" s="7">
        <v>101.37784305505883</v>
      </c>
      <c r="CE32" s="7">
        <v>100.89713693495699</v>
      </c>
      <c r="CF32" s="7">
        <v>100.82242769093317</v>
      </c>
      <c r="CG32" s="7">
        <v>106.83444201166274</v>
      </c>
      <c r="CH32" s="7">
        <v>103.08303220214776</v>
      </c>
      <c r="CI32" s="7">
        <v>103.97775237958982</v>
      </c>
      <c r="CJ32" s="7">
        <v>104.37630992051305</v>
      </c>
      <c r="CK32" s="7">
        <v>104.14299988583021</v>
      </c>
      <c r="CL32" s="7">
        <v>106.0279757518463</v>
      </c>
      <c r="CM32" s="7">
        <v>107.85614043784777</v>
      </c>
    </row>
    <row r="33" spans="1:91" x14ac:dyDescent="0.45">
      <c r="A33" s="4" t="s">
        <v>137</v>
      </c>
      <c r="B33" s="5">
        <v>52.935053451192758</v>
      </c>
      <c r="C33" s="5">
        <v>52.935053451192758</v>
      </c>
      <c r="D33" s="5">
        <v>52.935053451192772</v>
      </c>
      <c r="E33" s="5">
        <v>52.935053451192772</v>
      </c>
      <c r="F33" s="5">
        <v>55.925700423091172</v>
      </c>
      <c r="G33" s="5">
        <v>60.964858716357242</v>
      </c>
      <c r="H33" s="5">
        <v>65.202234100976469</v>
      </c>
      <c r="I33" s="5">
        <v>54.48530619073523</v>
      </c>
      <c r="J33" s="5">
        <v>59.840245087413294</v>
      </c>
      <c r="K33" s="5">
        <v>62.590171129580504</v>
      </c>
      <c r="L33" s="5">
        <v>65.643956060526847</v>
      </c>
      <c r="M33" s="5">
        <v>63.300738394309022</v>
      </c>
      <c r="N33" s="5">
        <v>66.698795330289613</v>
      </c>
      <c r="O33" s="5">
        <v>67.575949061005176</v>
      </c>
      <c r="P33" s="5">
        <v>68.681628343888605</v>
      </c>
      <c r="Q33" s="5">
        <v>66.075808422223815</v>
      </c>
      <c r="R33" s="5">
        <v>70.265523181414125</v>
      </c>
      <c r="S33" s="5">
        <v>70.961690923627444</v>
      </c>
      <c r="T33" s="5">
        <v>73.437153013303117</v>
      </c>
      <c r="U33" s="5">
        <v>70.310218086667902</v>
      </c>
      <c r="V33" s="5">
        <v>74.786137978969762</v>
      </c>
      <c r="W33" s="5">
        <v>76.872176600324423</v>
      </c>
      <c r="X33" s="5">
        <v>77.870984283980718</v>
      </c>
      <c r="Y33" s="5">
        <v>77.591921998364512</v>
      </c>
      <c r="Z33" s="5">
        <v>79.876101566216676</v>
      </c>
      <c r="AA33" s="5">
        <v>77.574723837758782</v>
      </c>
      <c r="AB33" s="5">
        <v>82.089038524299028</v>
      </c>
      <c r="AC33" s="5">
        <v>80.114373776948028</v>
      </c>
      <c r="AD33" s="5">
        <v>85.915602590243793</v>
      </c>
      <c r="AE33" s="5">
        <v>88.889099304711451</v>
      </c>
      <c r="AF33" s="5">
        <v>95.642687876021185</v>
      </c>
      <c r="AG33" s="5">
        <v>90.934150406061747</v>
      </c>
      <c r="AH33" s="5">
        <v>95.006847665569765</v>
      </c>
      <c r="AI33" s="5">
        <v>93.527097116300524</v>
      </c>
      <c r="AJ33" s="5">
        <v>95.389798468029468</v>
      </c>
      <c r="AK33" s="5">
        <v>96.245884305778446</v>
      </c>
      <c r="AL33" s="5">
        <v>94.167927698135472</v>
      </c>
      <c r="AM33" s="5">
        <v>92.290951503253183</v>
      </c>
      <c r="AN33" s="5">
        <v>96.030900786020084</v>
      </c>
      <c r="AO33" s="5">
        <v>96.804677711453408</v>
      </c>
      <c r="AP33" s="5">
        <v>97.636039724087752</v>
      </c>
      <c r="AQ33" s="5">
        <v>95.159422622917816</v>
      </c>
      <c r="AR33" s="5">
        <v>97.563968496779466</v>
      </c>
      <c r="AS33" s="5">
        <v>98.89991610713588</v>
      </c>
      <c r="AT33" s="5">
        <v>96.486479364828099</v>
      </c>
      <c r="AU33" s="5">
        <v>97.136590622328626</v>
      </c>
      <c r="AV33" s="5">
        <v>103.88159628623244</v>
      </c>
      <c r="AW33" s="5">
        <v>100.66989141750327</v>
      </c>
      <c r="AX33" s="5">
        <v>102.44224850231369</v>
      </c>
      <c r="AY33" s="5">
        <v>100.81975469088387</v>
      </c>
      <c r="AZ33" s="5">
        <v>102.26568761511415</v>
      </c>
      <c r="BA33" s="5">
        <v>99.980504216470237</v>
      </c>
      <c r="BB33" s="5">
        <v>102.83636826381897</v>
      </c>
      <c r="BC33" s="5">
        <v>100.79152709994523</v>
      </c>
      <c r="BD33" s="5">
        <v>106.27984201171421</v>
      </c>
      <c r="BE33" s="5">
        <v>101.5526257274729</v>
      </c>
      <c r="BF33" s="5">
        <v>102.65499022036806</v>
      </c>
      <c r="BG33" s="5">
        <v>103.51394752325784</v>
      </c>
      <c r="BH33" s="5">
        <v>106.76833300606981</v>
      </c>
      <c r="BI33" s="5">
        <v>105.27876849746214</v>
      </c>
      <c r="BJ33" s="5">
        <v>105.00941714300913</v>
      </c>
      <c r="BK33" s="5">
        <v>104.0351329915873</v>
      </c>
      <c r="BL33" s="5">
        <v>110.86297202227577</v>
      </c>
      <c r="BM33" s="5">
        <v>102.17853464550134</v>
      </c>
      <c r="BN33" s="5">
        <v>108.77160372850992</v>
      </c>
      <c r="BO33" s="5">
        <v>105.45997099144128</v>
      </c>
      <c r="BP33" s="5">
        <v>110.57243499538598</v>
      </c>
      <c r="BQ33" s="5">
        <v>105.47757959590378</v>
      </c>
      <c r="BR33" s="5">
        <v>107.69743696952827</v>
      </c>
      <c r="BS33" s="5">
        <v>110.04310230528051</v>
      </c>
      <c r="BT33" s="5">
        <v>115.40342230077944</v>
      </c>
      <c r="BU33" s="5">
        <v>110.61497385228536</v>
      </c>
      <c r="BV33" s="5">
        <v>114.27206044218032</v>
      </c>
      <c r="BW33" s="5">
        <v>116.74111280083439</v>
      </c>
      <c r="BX33" s="5">
        <v>122.47755927333455</v>
      </c>
      <c r="BY33" s="5">
        <v>123.62616852195995</v>
      </c>
      <c r="BZ33" s="5">
        <v>124.66109335441888</v>
      </c>
      <c r="CA33" s="5">
        <v>117.91184687769336</v>
      </c>
      <c r="CB33" s="5">
        <v>123.68124239306071</v>
      </c>
      <c r="CC33" s="5">
        <v>123.19428206012559</v>
      </c>
      <c r="CD33" s="5">
        <v>120.17240501913319</v>
      </c>
      <c r="CE33" s="5">
        <v>120.40942432843578</v>
      </c>
      <c r="CF33" s="5">
        <v>127.08195341480575</v>
      </c>
      <c r="CG33" s="5">
        <v>125.49246189913848</v>
      </c>
      <c r="CH33" s="5">
        <v>131.58865008428128</v>
      </c>
      <c r="CI33" s="5">
        <v>133.84602856061079</v>
      </c>
      <c r="CJ33" s="5">
        <v>132.73168551308154</v>
      </c>
      <c r="CK33" s="5">
        <v>139.3367542452294</v>
      </c>
      <c r="CL33" s="5">
        <v>148.42985815603797</v>
      </c>
      <c r="CM33" s="5">
        <v>151.55729782767199</v>
      </c>
    </row>
    <row r="34" spans="1:91" x14ac:dyDescent="0.45">
      <c r="A34" s="6" t="s">
        <v>138</v>
      </c>
      <c r="B34" s="7">
        <v>87.026228340424723</v>
      </c>
      <c r="C34" s="7">
        <v>87.026228340424737</v>
      </c>
      <c r="D34" s="7">
        <v>87.026228340424737</v>
      </c>
      <c r="E34" s="7">
        <v>87.026228340424723</v>
      </c>
      <c r="F34" s="7">
        <v>103.13074562433064</v>
      </c>
      <c r="G34" s="7">
        <v>84.877697448480347</v>
      </c>
      <c r="H34" s="7">
        <v>66.157887648537823</v>
      </c>
      <c r="I34" s="7">
        <v>118.82239903551783</v>
      </c>
      <c r="J34" s="7">
        <v>78.671640034329954</v>
      </c>
      <c r="K34" s="7">
        <v>79.311635464239117</v>
      </c>
      <c r="L34" s="7">
        <v>74.628948320035818</v>
      </c>
      <c r="M34" s="7">
        <v>145.48762101243241</v>
      </c>
      <c r="N34" s="7">
        <v>86.09532916153853</v>
      </c>
      <c r="O34" s="7">
        <v>74.999070689316056</v>
      </c>
      <c r="P34" s="7">
        <v>67.30749823052318</v>
      </c>
      <c r="Q34" s="7">
        <v>161.90980804628663</v>
      </c>
      <c r="R34" s="7">
        <v>123.97435913265085</v>
      </c>
      <c r="S34" s="7">
        <v>97.373981199657862</v>
      </c>
      <c r="T34" s="7">
        <v>80.467604980991339</v>
      </c>
      <c r="U34" s="7">
        <v>115.51044574055456</v>
      </c>
      <c r="V34" s="7">
        <v>105.64568865124622</v>
      </c>
      <c r="W34" s="7">
        <v>53.102491504525439</v>
      </c>
      <c r="X34" s="7">
        <v>103.02891406993832</v>
      </c>
      <c r="Y34" s="7">
        <v>112.25746587997622</v>
      </c>
      <c r="Z34" s="7">
        <v>110.06739473908016</v>
      </c>
      <c r="AA34" s="7">
        <v>95.777946157036098</v>
      </c>
      <c r="AB34" s="7">
        <v>79.330956318385986</v>
      </c>
      <c r="AC34" s="7">
        <v>115.25711136565467</v>
      </c>
      <c r="AD34" s="7">
        <v>107.75532321638133</v>
      </c>
      <c r="AE34" s="7">
        <v>96.593959285986458</v>
      </c>
      <c r="AF34" s="7">
        <v>94.42689512706302</v>
      </c>
      <c r="AG34" s="7">
        <v>99.699752442525863</v>
      </c>
      <c r="AH34" s="7">
        <v>131.48435840368379</v>
      </c>
      <c r="AI34" s="7">
        <v>108.71639068974036</v>
      </c>
      <c r="AJ34" s="7">
        <v>97.205806780305267</v>
      </c>
      <c r="AK34" s="7">
        <v>97.827869004117304</v>
      </c>
      <c r="AL34" s="7">
        <v>106.65179285868558</v>
      </c>
      <c r="AM34" s="7">
        <v>107.92306621089993</v>
      </c>
      <c r="AN34" s="7">
        <v>88.468679155866042</v>
      </c>
      <c r="AO34" s="7">
        <v>123.44475730528632</v>
      </c>
      <c r="AP34" s="7">
        <v>125.44250698936156</v>
      </c>
      <c r="AQ34" s="7">
        <v>76.297166205683865</v>
      </c>
      <c r="AR34" s="7">
        <v>80.117459765102765</v>
      </c>
      <c r="AS34" s="7">
        <v>120.78673878566084</v>
      </c>
      <c r="AT34" s="7">
        <v>119.97565441170732</v>
      </c>
      <c r="AU34" s="7">
        <v>111.0818470947472</v>
      </c>
      <c r="AV34" s="7">
        <v>58.523597521401236</v>
      </c>
      <c r="AW34" s="7">
        <v>128.77888845059161</v>
      </c>
      <c r="AX34" s="7">
        <v>126.69855658917271</v>
      </c>
      <c r="AY34" s="7">
        <v>100.60821685910443</v>
      </c>
      <c r="AZ34" s="7">
        <v>76.045649026120302</v>
      </c>
      <c r="BA34" s="7">
        <v>127.46780184452855</v>
      </c>
      <c r="BB34" s="7">
        <v>118.15686586806295</v>
      </c>
      <c r="BC34" s="7">
        <v>102.96297245835942</v>
      </c>
      <c r="BD34" s="7">
        <v>114.97006840627986</v>
      </c>
      <c r="BE34" s="7">
        <v>83.795586652042047</v>
      </c>
      <c r="BF34" s="7">
        <v>138.40135058414316</v>
      </c>
      <c r="BG34" s="7">
        <v>97.621028385591472</v>
      </c>
      <c r="BH34" s="7">
        <v>92.296544261815512</v>
      </c>
      <c r="BI34" s="7">
        <v>98.417347596899148</v>
      </c>
      <c r="BJ34" s="7">
        <v>159.62615745256076</v>
      </c>
      <c r="BK34" s="7">
        <v>104.56593305626676</v>
      </c>
      <c r="BL34" s="7">
        <v>78.126052523509898</v>
      </c>
      <c r="BM34" s="7">
        <v>92.867994570653735</v>
      </c>
      <c r="BN34" s="7">
        <v>133.351340672546</v>
      </c>
      <c r="BO34" s="7">
        <v>78.493972659925689</v>
      </c>
      <c r="BP34" s="7">
        <v>61.783069692120606</v>
      </c>
      <c r="BQ34" s="7">
        <v>92.016956583385195</v>
      </c>
      <c r="BR34" s="7">
        <v>128.14808522109217</v>
      </c>
      <c r="BS34" s="7">
        <v>90.503007645129415</v>
      </c>
      <c r="BT34" s="7">
        <v>80.31975532662976</v>
      </c>
      <c r="BU34" s="7">
        <v>98.653808040833241</v>
      </c>
      <c r="BV34" s="7">
        <v>108.4775375668561</v>
      </c>
      <c r="BW34" s="7">
        <v>81.876413245279991</v>
      </c>
      <c r="BX34" s="7">
        <v>77.437731187385253</v>
      </c>
      <c r="BY34" s="7">
        <v>90.619811854961839</v>
      </c>
      <c r="BZ34" s="7">
        <v>108.34639368436738</v>
      </c>
      <c r="CA34" s="7">
        <v>79.25141779598161</v>
      </c>
      <c r="CB34" s="7">
        <v>70.383030508485717</v>
      </c>
      <c r="CC34" s="7">
        <v>108.32342639961981</v>
      </c>
      <c r="CD34" s="7">
        <v>107.18484798065151</v>
      </c>
      <c r="CE34" s="7">
        <v>72.656145774382509</v>
      </c>
      <c r="CF34" s="7">
        <v>63.008571089429729</v>
      </c>
      <c r="CG34" s="7">
        <v>119.73586151733389</v>
      </c>
      <c r="CH34" s="7">
        <v>117.45818014052847</v>
      </c>
      <c r="CI34" s="7">
        <v>71.536636038284485</v>
      </c>
      <c r="CJ34" s="7">
        <v>72.067958566514633</v>
      </c>
      <c r="CK34" s="7">
        <v>115.29578965487335</v>
      </c>
      <c r="CL34" s="7">
        <v>170.29395226293832</v>
      </c>
      <c r="CM34" s="7">
        <v>100.45762107958318</v>
      </c>
    </row>
    <row r="35" spans="1:91" x14ac:dyDescent="0.45">
      <c r="A35" s="4" t="s">
        <v>100</v>
      </c>
      <c r="B35" s="5">
        <v>55.156217462448367</v>
      </c>
      <c r="C35" s="5">
        <v>55.156217462448367</v>
      </c>
      <c r="D35" s="5">
        <v>55.156217462448367</v>
      </c>
      <c r="E35" s="5">
        <v>55.156217462448367</v>
      </c>
      <c r="F35" s="5">
        <v>58.91089524708417</v>
      </c>
      <c r="G35" s="5">
        <v>62.580554256775265</v>
      </c>
      <c r="H35" s="5">
        <v>65.332371265538285</v>
      </c>
      <c r="I35" s="5">
        <v>58.407070591397861</v>
      </c>
      <c r="J35" s="5">
        <v>61.173154670710694</v>
      </c>
      <c r="K35" s="5">
        <v>63.812314466890726</v>
      </c>
      <c r="L35" s="5">
        <v>66.421221094516198</v>
      </c>
      <c r="M35" s="5">
        <v>68.278231767494916</v>
      </c>
      <c r="N35" s="5">
        <v>68.081310635164982</v>
      </c>
      <c r="O35" s="5">
        <v>68.305992318491178</v>
      </c>
      <c r="P35" s="5">
        <v>68.943846609085696</v>
      </c>
      <c r="Q35" s="5">
        <v>71.563429373610433</v>
      </c>
      <c r="R35" s="5">
        <v>73.496489525066707</v>
      </c>
      <c r="S35" s="5">
        <v>72.820452838378586</v>
      </c>
      <c r="T35" s="5">
        <v>74.354493330342052</v>
      </c>
      <c r="U35" s="5">
        <v>73.228982309383639</v>
      </c>
      <c r="V35" s="5">
        <v>76.876838457457268</v>
      </c>
      <c r="W35" s="5">
        <v>75.166064131661798</v>
      </c>
      <c r="X35" s="5">
        <v>79.567385624041847</v>
      </c>
      <c r="Y35" s="5">
        <v>79.942659604403104</v>
      </c>
      <c r="Z35" s="5">
        <v>81.887735475608409</v>
      </c>
      <c r="AA35" s="5">
        <v>78.77339438657134</v>
      </c>
      <c r="AB35" s="5">
        <v>82.038564791549035</v>
      </c>
      <c r="AC35" s="5">
        <v>82.339562433464238</v>
      </c>
      <c r="AD35" s="5">
        <v>87.36010442575666</v>
      </c>
      <c r="AE35" s="5">
        <v>89.386862179794392</v>
      </c>
      <c r="AF35" s="5">
        <v>95.552614996578484</v>
      </c>
      <c r="AG35" s="5">
        <v>91.533483253455145</v>
      </c>
      <c r="AH35" s="5">
        <v>97.428140457494777</v>
      </c>
      <c r="AI35" s="5">
        <v>94.505343336844504</v>
      </c>
      <c r="AJ35" s="5">
        <v>95.549358257398637</v>
      </c>
      <c r="AK35" s="5">
        <v>96.359070776699966</v>
      </c>
      <c r="AL35" s="5">
        <v>94.974534839667783</v>
      </c>
      <c r="AM35" s="5">
        <v>93.304148428627656</v>
      </c>
      <c r="AN35" s="5">
        <v>95.52668301386143</v>
      </c>
      <c r="AO35" s="5">
        <v>98.544856518764988</v>
      </c>
      <c r="AP35" s="5">
        <v>99.507996989686532</v>
      </c>
      <c r="AQ35" s="5">
        <v>94.03091213838141</v>
      </c>
      <c r="AR35" s="5">
        <v>96.544909841237953</v>
      </c>
      <c r="AS35" s="5">
        <v>100.33896539175049</v>
      </c>
      <c r="AT35" s="5">
        <v>98.122835095603705</v>
      </c>
      <c r="AU35" s="5">
        <v>98.113001652857463</v>
      </c>
      <c r="AV35" s="5">
        <v>100.71264855124713</v>
      </c>
      <c r="AW35" s="5">
        <v>102.67697731303889</v>
      </c>
      <c r="AX35" s="5">
        <v>104.32984731577606</v>
      </c>
      <c r="AY35" s="5">
        <v>100.80399177078118</v>
      </c>
      <c r="AZ35" s="5">
        <v>100.29676310446503</v>
      </c>
      <c r="BA35" s="5">
        <v>102.11786742817146</v>
      </c>
      <c r="BB35" s="5">
        <v>104.11442115643594</v>
      </c>
      <c r="BC35" s="5">
        <v>100.95466228136496</v>
      </c>
      <c r="BD35" s="5">
        <v>106.93610066328138</v>
      </c>
      <c r="BE35" s="5">
        <v>100.26382625995389</v>
      </c>
      <c r="BF35" s="5">
        <v>105.25449481185881</v>
      </c>
      <c r="BG35" s="5">
        <v>103.14906231367561</v>
      </c>
      <c r="BH35" s="5">
        <v>105.88790639754535</v>
      </c>
      <c r="BI35" s="5">
        <v>104.8573328457783</v>
      </c>
      <c r="BJ35" s="5">
        <v>109.20585749040919</v>
      </c>
      <c r="BK35" s="5">
        <v>104.10486415828953</v>
      </c>
      <c r="BL35" s="5">
        <v>108.43081556381537</v>
      </c>
      <c r="BM35" s="5">
        <v>101.54438976027987</v>
      </c>
      <c r="BN35" s="5">
        <v>110.63056242092193</v>
      </c>
      <c r="BO35" s="5">
        <v>103.58702851330088</v>
      </c>
      <c r="BP35" s="5">
        <v>107.33858968081726</v>
      </c>
      <c r="BQ35" s="5">
        <v>104.57308741614115</v>
      </c>
      <c r="BR35" s="5">
        <v>109.48486380631162</v>
      </c>
      <c r="BS35" s="5">
        <v>108.71689348132503</v>
      </c>
      <c r="BT35" s="5">
        <v>112.86635662481687</v>
      </c>
      <c r="BU35" s="5">
        <v>109.87827390996733</v>
      </c>
      <c r="BV35" s="5">
        <v>114.07960310724839</v>
      </c>
      <c r="BW35" s="5">
        <v>114.18017498050892</v>
      </c>
      <c r="BX35" s="5">
        <v>119.1787363744404</v>
      </c>
      <c r="BY35" s="5">
        <v>121.22414286038294</v>
      </c>
      <c r="BZ35" s="5">
        <v>123.74445973208203</v>
      </c>
      <c r="CA35" s="5">
        <v>115.00713070569529</v>
      </c>
      <c r="CB35" s="5">
        <v>119.61807497299692</v>
      </c>
      <c r="CC35" s="5">
        <v>122.27890906851697</v>
      </c>
      <c r="CD35" s="5">
        <v>119.55540132754258</v>
      </c>
      <c r="CE35" s="5">
        <v>116.6484184408562</v>
      </c>
      <c r="CF35" s="5">
        <v>121.90818695458145</v>
      </c>
      <c r="CG35" s="5">
        <v>125.79681925533677</v>
      </c>
      <c r="CH35" s="5">
        <v>130.89267180844405</v>
      </c>
      <c r="CI35" s="5">
        <v>128.81358670176769</v>
      </c>
      <c r="CJ35" s="5">
        <v>127.89293239316444</v>
      </c>
      <c r="CK35" s="5">
        <v>138.11788757628781</v>
      </c>
      <c r="CL35" s="5">
        <v>150.76366924083999</v>
      </c>
      <c r="CM35" s="5">
        <v>147.63072262106147</v>
      </c>
    </row>
    <row r="38" spans="1:91" x14ac:dyDescent="0.45">
      <c r="CH38" s="1">
        <v>8.822709443468657E-2</v>
      </c>
    </row>
  </sheetData>
  <mergeCells count="1">
    <mergeCell ref="A1:A2"/>
  </mergeCells>
  <phoneticPr fontId="1" type="noConversion"/>
  <pageMargins left="0.7" right="0.7" top="0.75" bottom="0.75" header="0.3" footer="0.3"/>
  <pageSetup paperSize="9" orientation="portrait" r:id="rId1"/>
</worksheet>
</file>

<file path=xl/worksheets/sheet8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sheetPr>
    <tabColor rgb="FF92D050"/>
  </sheetPr>
  <dimension ref="A1:CI42"/>
  <sheetViews>
    <sheetView topLeftCell="CB23" workbookViewId="0">
      <selection activeCell="CM13" sqref="CM13"/>
    </sheetView>
  </sheetViews>
  <sheetFormatPr baseColWidth="10" defaultColWidth="10.89453125" defaultRowHeight="12.6" x14ac:dyDescent="0.45"/>
  <cols>
    <col min="1" max="1" width="35.15625" style="1" customWidth="1"/>
    <col min="2" max="16384" width="10.89453125" style="1"/>
  </cols>
  <sheetData>
    <row r="1" spans="1:87" x14ac:dyDescent="0.45">
      <c r="A1" s="44" t="s">
        <v>146</v>
      </c>
    </row>
    <row r="2" spans="1:87" ht="15.55" customHeight="1" x14ac:dyDescent="0.45">
      <c r="A2" s="44"/>
    </row>
    <row r="3" spans="1:87" ht="15.55" customHeight="1" x14ac:dyDescent="0.45"/>
    <row r="4" spans="1:87" s="2" customFormat="1" x14ac:dyDescent="0.45"/>
    <row r="5" spans="1:87" s="2" customFormat="1" x14ac:dyDescent="0.45">
      <c r="A5" s="3" t="s">
        <v>148</v>
      </c>
      <c r="B5" s="21" t="s">
        <v>4</v>
      </c>
      <c r="C5" s="21" t="s">
        <v>5</v>
      </c>
      <c r="D5" s="21" t="s">
        <v>6</v>
      </c>
      <c r="E5" s="21" t="s">
        <v>7</v>
      </c>
      <c r="F5" s="21" t="s">
        <v>8</v>
      </c>
      <c r="G5" s="21" t="s">
        <v>9</v>
      </c>
      <c r="H5" s="21" t="s">
        <v>10</v>
      </c>
      <c r="I5" s="21" t="s">
        <v>11</v>
      </c>
      <c r="J5" s="21" t="s">
        <v>12</v>
      </c>
      <c r="K5" s="21" t="s">
        <v>13</v>
      </c>
      <c r="L5" s="21" t="s">
        <v>14</v>
      </c>
      <c r="M5" s="21" t="s">
        <v>15</v>
      </c>
      <c r="N5" s="21" t="s">
        <v>16</v>
      </c>
      <c r="O5" s="21" t="s">
        <v>17</v>
      </c>
      <c r="P5" s="21" t="s">
        <v>18</v>
      </c>
      <c r="Q5" s="21" t="s">
        <v>19</v>
      </c>
      <c r="R5" s="21" t="s">
        <v>20</v>
      </c>
      <c r="S5" s="21" t="s">
        <v>21</v>
      </c>
      <c r="T5" s="21" t="s">
        <v>22</v>
      </c>
      <c r="U5" s="21" t="s">
        <v>23</v>
      </c>
      <c r="V5" s="21" t="s">
        <v>24</v>
      </c>
      <c r="W5" s="21" t="s">
        <v>25</v>
      </c>
      <c r="X5" s="21" t="s">
        <v>26</v>
      </c>
      <c r="Y5" s="21" t="s">
        <v>27</v>
      </c>
      <c r="Z5" s="21" t="s">
        <v>28</v>
      </c>
      <c r="AA5" s="21" t="s">
        <v>29</v>
      </c>
      <c r="AB5" s="21" t="s">
        <v>30</v>
      </c>
      <c r="AC5" s="21" t="s">
        <v>31</v>
      </c>
      <c r="AD5" s="21" t="s">
        <v>32</v>
      </c>
      <c r="AE5" s="21" t="s">
        <v>33</v>
      </c>
      <c r="AF5" s="21" t="s">
        <v>34</v>
      </c>
      <c r="AG5" s="21" t="s">
        <v>35</v>
      </c>
      <c r="AH5" s="21" t="s">
        <v>36</v>
      </c>
      <c r="AI5" s="21" t="s">
        <v>37</v>
      </c>
      <c r="AJ5" s="21" t="s">
        <v>38</v>
      </c>
      <c r="AK5" s="21" t="s">
        <v>39</v>
      </c>
      <c r="AL5" s="21" t="s">
        <v>40</v>
      </c>
      <c r="AM5" s="21" t="s">
        <v>41</v>
      </c>
      <c r="AN5" s="21" t="s">
        <v>42</v>
      </c>
      <c r="AO5" s="21" t="s">
        <v>43</v>
      </c>
      <c r="AP5" s="21" t="s">
        <v>44</v>
      </c>
      <c r="AQ5" s="21" t="s">
        <v>45</v>
      </c>
      <c r="AR5" s="21" t="s">
        <v>46</v>
      </c>
      <c r="AS5" s="21" t="s">
        <v>47</v>
      </c>
      <c r="AT5" s="21" t="s">
        <v>48</v>
      </c>
      <c r="AU5" s="21" t="s">
        <v>49</v>
      </c>
      <c r="AV5" s="21" t="s">
        <v>50</v>
      </c>
      <c r="AW5" s="21" t="s">
        <v>51</v>
      </c>
      <c r="AX5" s="21" t="s">
        <v>52</v>
      </c>
      <c r="AY5" s="21" t="s">
        <v>53</v>
      </c>
      <c r="AZ5" s="21" t="s">
        <v>54</v>
      </c>
      <c r="BA5" s="21" t="s">
        <v>55</v>
      </c>
      <c r="BB5" s="21" t="s">
        <v>56</v>
      </c>
      <c r="BC5" s="21" t="s">
        <v>57</v>
      </c>
      <c r="BD5" s="21" t="s">
        <v>58</v>
      </c>
      <c r="BE5" s="21" t="s">
        <v>59</v>
      </c>
      <c r="BF5" s="21" t="s">
        <v>60</v>
      </c>
      <c r="BG5" s="21" t="s">
        <v>61</v>
      </c>
      <c r="BH5" s="21" t="s">
        <v>62</v>
      </c>
      <c r="BI5" s="21" t="s">
        <v>63</v>
      </c>
      <c r="BJ5" s="21" t="s">
        <v>64</v>
      </c>
      <c r="BK5" s="21" t="s">
        <v>65</v>
      </c>
      <c r="BL5" s="21" t="s">
        <v>66</v>
      </c>
      <c r="BM5" s="21" t="s">
        <v>67</v>
      </c>
      <c r="BN5" s="21" t="s">
        <v>68</v>
      </c>
      <c r="BO5" s="21" t="s">
        <v>69</v>
      </c>
      <c r="BP5" s="21" t="s">
        <v>70</v>
      </c>
      <c r="BQ5" s="21" t="s">
        <v>71</v>
      </c>
      <c r="BR5" s="21" t="s">
        <v>72</v>
      </c>
      <c r="BS5" s="21" t="s">
        <v>73</v>
      </c>
      <c r="BT5" s="21" t="s">
        <v>74</v>
      </c>
      <c r="BU5" s="21" t="s">
        <v>75</v>
      </c>
      <c r="BV5" s="21" t="s">
        <v>76</v>
      </c>
      <c r="BW5" s="21" t="s">
        <v>77</v>
      </c>
      <c r="BX5" s="21" t="s">
        <v>78</v>
      </c>
      <c r="BY5" s="21" t="s">
        <v>79</v>
      </c>
      <c r="BZ5" s="21" t="s">
        <v>80</v>
      </c>
      <c r="CA5" s="21" t="s">
        <v>81</v>
      </c>
      <c r="CB5" s="21" t="s">
        <v>82</v>
      </c>
      <c r="CC5" s="21" t="s">
        <v>83</v>
      </c>
      <c r="CD5" s="21" t="s">
        <v>84</v>
      </c>
      <c r="CE5" s="21" t="s">
        <v>85</v>
      </c>
      <c r="CF5" s="21" t="s">
        <v>102</v>
      </c>
      <c r="CG5" s="21" t="s">
        <v>103</v>
      </c>
      <c r="CH5" s="21" t="s">
        <v>149</v>
      </c>
      <c r="CI5" s="21" t="s">
        <v>151</v>
      </c>
    </row>
    <row r="6" spans="1:87" x14ac:dyDescent="0.45">
      <c r="A6" s="4" t="s">
        <v>110</v>
      </c>
      <c r="B6" s="5">
        <v>5.8147488523518254</v>
      </c>
      <c r="C6" s="5">
        <v>27.9126476472082</v>
      </c>
      <c r="D6" s="5">
        <v>47.556222140700925</v>
      </c>
      <c r="E6" s="5">
        <v>17.515587267473155</v>
      </c>
      <c r="F6" s="5">
        <v>21.611633936301054</v>
      </c>
      <c r="G6" s="5">
        <v>9.8250596796517264</v>
      </c>
      <c r="H6" s="5">
        <v>4.1513362981931534</v>
      </c>
      <c r="I6" s="5">
        <v>15.815866483944973</v>
      </c>
      <c r="J6" s="5">
        <v>15.631124307715027</v>
      </c>
      <c r="K6" s="5">
        <v>9.0581097718808614</v>
      </c>
      <c r="L6" s="5">
        <v>0.97561325172776936</v>
      </c>
      <c r="M6" s="5">
        <v>6.0733483156742762</v>
      </c>
      <c r="N6" s="5">
        <v>-3.7381147093606959E-2</v>
      </c>
      <c r="O6" s="5">
        <v>2.6491135084006689</v>
      </c>
      <c r="P6" s="5">
        <v>7.0461421981730554</v>
      </c>
      <c r="Q6" s="5">
        <v>10.448273980204025</v>
      </c>
      <c r="R6" s="5">
        <v>10.605535929354627</v>
      </c>
      <c r="S6" s="5">
        <v>6.865476278422511</v>
      </c>
      <c r="T6" s="5">
        <v>3.400809350730416</v>
      </c>
      <c r="U6" s="5">
        <v>3.8102364550487877</v>
      </c>
      <c r="V6" s="5">
        <v>3.6861664848336195</v>
      </c>
      <c r="W6" s="5">
        <v>-1.2605179960363699</v>
      </c>
      <c r="X6" s="5">
        <v>9.0491916176919993</v>
      </c>
      <c r="Y6" s="5">
        <v>6.9073082650346285</v>
      </c>
      <c r="Z6" s="5">
        <v>16.272532582828127</v>
      </c>
      <c r="AA6" s="5">
        <v>27.578322111069433</v>
      </c>
      <c r="AB6" s="5">
        <v>29.674389068905604</v>
      </c>
      <c r="AC6" s="5">
        <v>28.774634150071488</v>
      </c>
      <c r="AD6" s="5">
        <v>21.496088685053106</v>
      </c>
      <c r="AE6" s="5">
        <v>6.8040219963467985</v>
      </c>
      <c r="AF6" s="5">
        <v>-0.58684559732667951</v>
      </c>
      <c r="AG6" s="5">
        <v>10.101107138822396</v>
      </c>
      <c r="AH6" s="5">
        <v>2.0992577196967011</v>
      </c>
      <c r="AI6" s="5">
        <v>-1.5610614035558745</v>
      </c>
      <c r="AJ6" s="5">
        <v>-0.38728977425690481</v>
      </c>
      <c r="AK6" s="5">
        <v>-4.9356238480632868</v>
      </c>
      <c r="AL6" s="5">
        <v>-7.5549972835281975</v>
      </c>
      <c r="AM6" s="5">
        <v>-0.52598623564715785</v>
      </c>
      <c r="AN6" s="5">
        <v>-2.5102043322810075</v>
      </c>
      <c r="AO6" s="5">
        <v>-5.0800585791132891</v>
      </c>
      <c r="AP6" s="5">
        <v>2.4136158564676657</v>
      </c>
      <c r="AQ6" s="5">
        <v>2.572160719176475</v>
      </c>
      <c r="AR6" s="5">
        <v>7.5708021466492248</v>
      </c>
      <c r="AS6" s="5">
        <v>10.240675649221554</v>
      </c>
      <c r="AT6" s="5">
        <v>7.4617693317836187</v>
      </c>
      <c r="AU6" s="5">
        <v>6.829659585464487</v>
      </c>
      <c r="AV6" s="5">
        <v>0.30590246764985451</v>
      </c>
      <c r="AW6" s="5">
        <v>0.40855993191337703</v>
      </c>
      <c r="AX6" s="5">
        <v>-0.76446339519333772</v>
      </c>
      <c r="AY6" s="5">
        <v>-9.8452430134021718E-2</v>
      </c>
      <c r="AZ6" s="5">
        <v>5.8989605131818834</v>
      </c>
      <c r="BA6" s="5">
        <v>1.6577477570285826</v>
      </c>
      <c r="BB6" s="5">
        <v>2.4716663911336978</v>
      </c>
      <c r="BC6" s="5">
        <v>5.122816948439457</v>
      </c>
      <c r="BD6" s="5">
        <v>0.66836126746663282</v>
      </c>
      <c r="BE6" s="5">
        <v>4.0222395892687057</v>
      </c>
      <c r="BF6" s="5">
        <v>2.6144707413056745</v>
      </c>
      <c r="BG6" s="5">
        <v>-3.4495274870871562E-3</v>
      </c>
      <c r="BH6" s="5">
        <v>7.0269641754806766</v>
      </c>
      <c r="BI6" s="5">
        <v>-1.8740301146525029</v>
      </c>
      <c r="BJ6" s="5">
        <v>2.2600708140651848</v>
      </c>
      <c r="BK6" s="5">
        <v>1.5965979189922708</v>
      </c>
      <c r="BL6" s="5">
        <v>0.65789103133726545</v>
      </c>
      <c r="BM6" s="5">
        <v>7.3219922168060503</v>
      </c>
      <c r="BN6" s="5">
        <v>4.2924913962615552</v>
      </c>
      <c r="BO6" s="5">
        <v>10.214277843956543</v>
      </c>
      <c r="BP6" s="5">
        <v>7.2111714245580494</v>
      </c>
      <c r="BQ6" s="5">
        <v>3.0030238602407389</v>
      </c>
      <c r="BR6" s="5">
        <v>9.3684895580157921</v>
      </c>
      <c r="BS6" s="5">
        <v>6.2473582803855843</v>
      </c>
      <c r="BT6" s="5">
        <v>3.6982485860926007</v>
      </c>
      <c r="BU6" s="5">
        <v>12.671043703849371</v>
      </c>
      <c r="BV6" s="5">
        <v>7.4261846191923775</v>
      </c>
      <c r="BW6" s="5">
        <v>-2.5721729102471058</v>
      </c>
      <c r="BX6" s="5">
        <v>0.57096338995323848</v>
      </c>
      <c r="BY6" s="5">
        <v>-3.621231566986971</v>
      </c>
      <c r="BZ6" s="5">
        <v>-6.5072404449154746</v>
      </c>
      <c r="CA6" s="5">
        <v>4.4188387401037144</v>
      </c>
      <c r="CB6" s="5">
        <v>3.0076559186131169</v>
      </c>
      <c r="CC6" s="5">
        <v>5.6115954133685975</v>
      </c>
      <c r="CD6" s="5">
        <v>2.5778446582223946</v>
      </c>
      <c r="CE6" s="5">
        <v>1.4532072390635697</v>
      </c>
      <c r="CF6" s="5">
        <v>-4.2363249710782869</v>
      </c>
      <c r="CG6" s="5">
        <v>-8.8483740591291493</v>
      </c>
      <c r="CH6" s="5">
        <v>-4.5562907295614625</v>
      </c>
      <c r="CI6" s="5">
        <v>-2.4606759890301699</v>
      </c>
    </row>
    <row r="7" spans="1:87" x14ac:dyDescent="0.45">
      <c r="A7" s="6" t="s">
        <v>111</v>
      </c>
      <c r="B7" s="7">
        <v>41.096501969199252</v>
      </c>
      <c r="C7" s="7">
        <v>44.584952783361146</v>
      </c>
      <c r="D7" s="7">
        <v>67.777591927599005</v>
      </c>
      <c r="E7" s="7">
        <v>66.994135098259605</v>
      </c>
      <c r="F7" s="7">
        <v>46.68205022240528</v>
      </c>
      <c r="G7" s="7">
        <v>43.911815336851049</v>
      </c>
      <c r="H7" s="7">
        <v>40.439288642102753</v>
      </c>
      <c r="I7" s="7">
        <v>47.435449602712595</v>
      </c>
      <c r="J7" s="7">
        <v>30.957995965408003</v>
      </c>
      <c r="K7" s="7">
        <v>21.365689366303119</v>
      </c>
      <c r="L7" s="7">
        <v>8.4620786673494042</v>
      </c>
      <c r="M7" s="7">
        <v>2.1992224480019029</v>
      </c>
      <c r="N7" s="7">
        <v>6.4051066350482966</v>
      </c>
      <c r="O7" s="7">
        <v>9.4264302920920038</v>
      </c>
      <c r="P7" s="7">
        <v>19.787312691724559</v>
      </c>
      <c r="Q7" s="7">
        <v>22.765950920615708</v>
      </c>
      <c r="R7" s="7">
        <v>23.685855504773446</v>
      </c>
      <c r="S7" s="7">
        <v>12.756970823046743</v>
      </c>
      <c r="T7" s="7">
        <v>3.0465483734685828</v>
      </c>
      <c r="U7" s="7">
        <v>-7.3426278384221444</v>
      </c>
      <c r="V7" s="7">
        <v>-16.665875117874329</v>
      </c>
      <c r="W7" s="7">
        <v>-4.3268905211256925</v>
      </c>
      <c r="X7" s="7">
        <v>12.766557713339344</v>
      </c>
      <c r="Y7" s="7">
        <v>7.3868753154155531</v>
      </c>
      <c r="Z7" s="7">
        <v>28.973745150047581</v>
      </c>
      <c r="AA7" s="7">
        <v>33.09790584849528</v>
      </c>
      <c r="AB7" s="7">
        <v>31.281808638146003</v>
      </c>
      <c r="AC7" s="7">
        <v>56.131173098842723</v>
      </c>
      <c r="AD7" s="7">
        <v>1.4288721478365352</v>
      </c>
      <c r="AE7" s="7">
        <v>5.7524570324852586</v>
      </c>
      <c r="AF7" s="7">
        <v>0.1793006730795188</v>
      </c>
      <c r="AG7" s="7">
        <v>-5.0640044509610131</v>
      </c>
      <c r="AH7" s="7">
        <v>-9.5172397100987016</v>
      </c>
      <c r="AI7" s="7">
        <v>-7.6095336848741146</v>
      </c>
      <c r="AJ7" s="7">
        <v>-2.9560842834411516</v>
      </c>
      <c r="AK7" s="7">
        <v>-4.4029290814023847</v>
      </c>
      <c r="AL7" s="7">
        <v>7.0731707049156434</v>
      </c>
      <c r="AM7" s="7">
        <v>3.9902572652988022</v>
      </c>
      <c r="AN7" s="7">
        <v>-2.9924323741538417</v>
      </c>
      <c r="AO7" s="7">
        <v>-6.2207031350295043</v>
      </c>
      <c r="AP7" s="7">
        <v>3.000970316685958</v>
      </c>
      <c r="AQ7" s="7">
        <v>1.1840776225370053</v>
      </c>
      <c r="AR7" s="7">
        <v>8.4500233121165067</v>
      </c>
      <c r="AS7" s="7">
        <v>11.191691959516659</v>
      </c>
      <c r="AT7" s="7">
        <v>2.9275372543399847</v>
      </c>
      <c r="AU7" s="7">
        <v>6.8617691669489389</v>
      </c>
      <c r="AV7" s="7">
        <v>-1.239695336616764</v>
      </c>
      <c r="AW7" s="7">
        <v>3.6480735842798095</v>
      </c>
      <c r="AX7" s="7">
        <v>6.7907344353678623</v>
      </c>
      <c r="AY7" s="7">
        <v>-1.1853087798723405</v>
      </c>
      <c r="AZ7" s="7">
        <v>7.4469321383560549</v>
      </c>
      <c r="BA7" s="7">
        <v>5.1166677167553853</v>
      </c>
      <c r="BB7" s="7">
        <v>2.277949562998538</v>
      </c>
      <c r="BC7" s="7">
        <v>9.6109475811184666</v>
      </c>
      <c r="BD7" s="7">
        <v>0.16480975106107909</v>
      </c>
      <c r="BE7" s="7">
        <v>5.2305631857993751</v>
      </c>
      <c r="BF7" s="7">
        <v>-0.2316285369533766</v>
      </c>
      <c r="BG7" s="7">
        <v>-1.31855950730011</v>
      </c>
      <c r="BH7" s="7">
        <v>9.6679027016686412</v>
      </c>
      <c r="BI7" s="7">
        <v>-19.678924595315237</v>
      </c>
      <c r="BJ7" s="7">
        <v>5.9606372615106817</v>
      </c>
      <c r="BK7" s="7">
        <v>1.6679054120136261</v>
      </c>
      <c r="BL7" s="7">
        <v>-0.43977289117034246</v>
      </c>
      <c r="BM7" s="7">
        <v>30.435631809738538</v>
      </c>
      <c r="BN7" s="7">
        <v>5.1549385530343939</v>
      </c>
      <c r="BO7" s="7">
        <v>12.738647097451494</v>
      </c>
      <c r="BP7" s="7">
        <v>9.0687864227871007</v>
      </c>
      <c r="BQ7" s="7">
        <v>9.0848215276157163</v>
      </c>
      <c r="BR7" s="7">
        <v>11.309528853790685</v>
      </c>
      <c r="BS7" s="7">
        <v>9.2268772243704547</v>
      </c>
      <c r="BT7" s="7">
        <v>4.3321968077047579</v>
      </c>
      <c r="BU7" s="7">
        <v>5.730295138306607</v>
      </c>
      <c r="BV7" s="7">
        <v>-8.3038967772268268</v>
      </c>
      <c r="BW7" s="7">
        <v>-7.3973457303751378</v>
      </c>
      <c r="BX7" s="7">
        <v>1.991671481426649</v>
      </c>
      <c r="BY7" s="7">
        <v>-2.6822581043839278</v>
      </c>
      <c r="BZ7" s="7">
        <v>14.333515832813703</v>
      </c>
      <c r="CA7" s="7">
        <v>6.6904228894210771</v>
      </c>
      <c r="CB7" s="7">
        <v>1.3265260136665846</v>
      </c>
      <c r="CC7" s="7">
        <v>6.6661600860447257</v>
      </c>
      <c r="CD7" s="7">
        <v>7.720807947420405</v>
      </c>
      <c r="CE7" s="7">
        <v>4.4642857936478819</v>
      </c>
      <c r="CF7" s="7">
        <v>-5.1034359266750258</v>
      </c>
      <c r="CG7" s="7">
        <v>-10.694714298614549</v>
      </c>
      <c r="CH7" s="7">
        <v>-4.731091692626455</v>
      </c>
      <c r="CI7" s="7">
        <v>-1.3969680421086372</v>
      </c>
    </row>
    <row r="8" spans="1:87" x14ac:dyDescent="0.45">
      <c r="A8" s="6" t="s">
        <v>112</v>
      </c>
      <c r="B8" s="7">
        <v>31.690029278718068</v>
      </c>
      <c r="C8" s="7">
        <v>143.00308192756535</v>
      </c>
      <c r="D8" s="7">
        <v>215.15308834478253</v>
      </c>
      <c r="E8" s="7">
        <v>132.72447240028785</v>
      </c>
      <c r="F8" s="7">
        <v>31.806317334752343</v>
      </c>
      <c r="G8" s="7">
        <v>-43.756982041275606</v>
      </c>
      <c r="H8" s="7">
        <v>-58.390937405445811</v>
      </c>
      <c r="I8" s="7">
        <v>-32.843515684343828</v>
      </c>
      <c r="J8" s="7">
        <v>-0.10695770546653716</v>
      </c>
      <c r="K8" s="7">
        <v>7.4602877716929639</v>
      </c>
      <c r="L8" s="7">
        <v>-28.937485252832218</v>
      </c>
      <c r="M8" s="7">
        <v>-81.967611938445458</v>
      </c>
      <c r="N8" s="7">
        <v>-76.790999277874789</v>
      </c>
      <c r="O8" s="7">
        <v>-83.612729818289381</v>
      </c>
      <c r="P8" s="7">
        <v>-74.893033544060927</v>
      </c>
      <c r="Q8" s="7">
        <v>43.317313828599893</v>
      </c>
      <c r="R8" s="7">
        <v>-21.023874099666131</v>
      </c>
      <c r="S8" s="7">
        <v>72.028213263309155</v>
      </c>
      <c r="T8" s="7">
        <v>104.22279194317991</v>
      </c>
      <c r="U8" s="7">
        <v>19.092399264924076</v>
      </c>
      <c r="V8" s="7">
        <v>71.435636451491121</v>
      </c>
      <c r="W8" s="7">
        <v>23.542771117218166</v>
      </c>
      <c r="X8" s="7">
        <v>-1.4038298969025309</v>
      </c>
      <c r="Y8" s="7">
        <v>-4.9281227266449346</v>
      </c>
      <c r="Z8" s="7">
        <v>107.17095585772327</v>
      </c>
      <c r="AA8" s="7">
        <v>156.50092609189019</v>
      </c>
      <c r="AB8" s="7">
        <v>222.23946229306284</v>
      </c>
      <c r="AC8" s="7">
        <v>237.5621738381009</v>
      </c>
      <c r="AD8" s="7">
        <v>34.965404429228556</v>
      </c>
      <c r="AE8" s="7">
        <v>15.083393253497878</v>
      </c>
      <c r="AF8" s="7">
        <v>-0.94976410173241987</v>
      </c>
      <c r="AG8" s="7">
        <v>-3.0959371949357051</v>
      </c>
      <c r="AH8" s="7">
        <v>-5.0875204618497154</v>
      </c>
      <c r="AI8" s="7">
        <v>-3.6162665733125432</v>
      </c>
      <c r="AJ8" s="7">
        <v>-3.3582813092329578</v>
      </c>
      <c r="AK8" s="7">
        <v>-4.1197967434513867</v>
      </c>
      <c r="AL8" s="7">
        <v>-15.436871016452191</v>
      </c>
      <c r="AM8" s="7">
        <v>-18.031140199752571</v>
      </c>
      <c r="AN8" s="7">
        <v>-21.963550272284227</v>
      </c>
      <c r="AO8" s="7">
        <v>-28.443123888998645</v>
      </c>
      <c r="AP8" s="7">
        <v>-12.197465237806604</v>
      </c>
      <c r="AQ8" s="7">
        <v>-17.627790534557086</v>
      </c>
      <c r="AR8" s="7">
        <v>-18.997753851348385</v>
      </c>
      <c r="AS8" s="7">
        <v>-10.862506631152847</v>
      </c>
      <c r="AT8" s="7">
        <v>-13.17875083021579</v>
      </c>
      <c r="AU8" s="7">
        <v>-3.4454559201424373</v>
      </c>
      <c r="AV8" s="7">
        <v>4.3871290497670801</v>
      </c>
      <c r="AW8" s="7">
        <v>3.8528021637459942</v>
      </c>
      <c r="AX8" s="7">
        <v>0.59646813621323513</v>
      </c>
      <c r="AY8" s="7">
        <v>-1.5885102544564877</v>
      </c>
      <c r="AZ8" s="7">
        <v>-1.766123410870668</v>
      </c>
      <c r="BA8" s="7">
        <v>2.427088166719682</v>
      </c>
      <c r="BB8" s="7">
        <v>14.622875470806518</v>
      </c>
      <c r="BC8" s="7">
        <v>13.895522222392565</v>
      </c>
      <c r="BD8" s="7">
        <v>5.5905934384076428</v>
      </c>
      <c r="BE8" s="7">
        <v>-14.460385417898191</v>
      </c>
      <c r="BF8" s="7">
        <v>-26.354173436572747</v>
      </c>
      <c r="BG8" s="7">
        <v>-31.289364636081608</v>
      </c>
      <c r="BH8" s="7">
        <v>-7.4506067950294241</v>
      </c>
      <c r="BI8" s="7">
        <v>87.931390244213475</v>
      </c>
      <c r="BJ8" s="7">
        <v>22.962325901678106</v>
      </c>
      <c r="BK8" s="7">
        <v>49.931257813071504</v>
      </c>
      <c r="BL8" s="7">
        <v>8.9034762883421372</v>
      </c>
      <c r="BM8" s="7">
        <v>-51.554980166687194</v>
      </c>
      <c r="BN8" s="7">
        <v>61.085660879671863</v>
      </c>
      <c r="BO8" s="7">
        <v>14.40546946719965</v>
      </c>
      <c r="BP8" s="7">
        <v>5.6533566876630026</v>
      </c>
      <c r="BQ8" s="7">
        <v>36.76286261892254</v>
      </c>
      <c r="BR8" s="7">
        <v>-22.579093723400902</v>
      </c>
      <c r="BS8" s="7">
        <v>2.745251426067008</v>
      </c>
      <c r="BT8" s="7">
        <v>22.775117365883979</v>
      </c>
      <c r="BU8" s="7">
        <v>16.274369513132836</v>
      </c>
      <c r="BV8" s="7">
        <v>37.235811448215351</v>
      </c>
      <c r="BW8" s="7">
        <v>-5.534462739569701</v>
      </c>
      <c r="BX8" s="7">
        <v>-18.337357857598558</v>
      </c>
      <c r="BY8" s="7">
        <v>-3.8998858960068605</v>
      </c>
      <c r="BZ8" s="7">
        <v>-40.999707819528922</v>
      </c>
      <c r="CA8" s="7">
        <v>-11.520855895537995</v>
      </c>
      <c r="CB8" s="7">
        <v>9.0638016201179283</v>
      </c>
      <c r="CC8" s="7">
        <v>-5.8440211087091072</v>
      </c>
      <c r="CD8" s="7">
        <v>-8.7074792308323374</v>
      </c>
      <c r="CE8" s="7">
        <v>0.48626460543901295</v>
      </c>
      <c r="CF8" s="7">
        <v>11.563039047088509</v>
      </c>
      <c r="CG8" s="7">
        <v>21.063399122135571</v>
      </c>
      <c r="CH8" s="7">
        <v>3.384411840969026</v>
      </c>
      <c r="CI8" s="7">
        <v>-8.6850399211663927</v>
      </c>
    </row>
    <row r="9" spans="1:87" x14ac:dyDescent="0.45">
      <c r="A9" s="6" t="s">
        <v>113</v>
      </c>
      <c r="B9" s="7">
        <v>3.0266445408527742</v>
      </c>
      <c r="C9" s="7">
        <v>6.9853537524889209</v>
      </c>
      <c r="D9" s="7">
        <v>9.9749499538753774</v>
      </c>
      <c r="E9" s="7">
        <v>5.7329441581606133</v>
      </c>
      <c r="F9" s="7">
        <v>2.9580929303907766</v>
      </c>
      <c r="G9" s="7">
        <v>-0.24278375504523941</v>
      </c>
      <c r="H9" s="7">
        <v>-3.4139070183151987</v>
      </c>
      <c r="I9" s="7">
        <v>1.2108805171556325</v>
      </c>
      <c r="J9" s="7">
        <v>2.3107669792012508</v>
      </c>
      <c r="K9" s="7">
        <v>2.8462336197352389</v>
      </c>
      <c r="L9" s="7">
        <v>9.0685742508112241</v>
      </c>
      <c r="M9" s="7">
        <v>5.5479333146713827</v>
      </c>
      <c r="N9" s="7">
        <v>4.4915666876055527</v>
      </c>
      <c r="O9" s="7">
        <v>9.8524152932582219</v>
      </c>
      <c r="P9" s="7">
        <v>4.5101661719745056</v>
      </c>
      <c r="Q9" s="7">
        <v>4.9098565250743187</v>
      </c>
      <c r="R9" s="7">
        <v>8.4149674177841582</v>
      </c>
      <c r="S9" s="7">
        <v>4.5529002048616318</v>
      </c>
      <c r="T9" s="7">
        <v>6.3190702774359675</v>
      </c>
      <c r="U9" s="7">
        <v>8.5604061282853685</v>
      </c>
      <c r="V9" s="7">
        <v>3.513349613301231</v>
      </c>
      <c r="W9" s="7">
        <v>3.1256843327599704</v>
      </c>
      <c r="X9" s="7">
        <v>3.5115426463633748</v>
      </c>
      <c r="Y9" s="7">
        <v>6.7666800902655977</v>
      </c>
      <c r="Z9" s="7">
        <v>11.332619263484123</v>
      </c>
      <c r="AA9" s="7">
        <v>13.099145906275989</v>
      </c>
      <c r="AB9" s="7">
        <v>13.287087669511543</v>
      </c>
      <c r="AC9" s="7">
        <v>12.915305056191052</v>
      </c>
      <c r="AD9" s="7">
        <v>11.717008185300127</v>
      </c>
      <c r="AE9" s="7">
        <v>9.4234279164887589</v>
      </c>
      <c r="AF9" s="7">
        <v>11.649572674641217</v>
      </c>
      <c r="AG9" s="7">
        <v>12.190553225835711</v>
      </c>
      <c r="AH9" s="7">
        <v>9.9684222948605239</v>
      </c>
      <c r="AI9" s="7">
        <v>4.9428536230077702</v>
      </c>
      <c r="AJ9" s="7">
        <v>-0.85225692549445453</v>
      </c>
      <c r="AK9" s="7">
        <v>-3.9167237227996199</v>
      </c>
      <c r="AL9" s="7">
        <v>-4.3905335094445945</v>
      </c>
      <c r="AM9" s="7">
        <v>-3.4055920327561995</v>
      </c>
      <c r="AN9" s="7">
        <v>1.1352569118293632</v>
      </c>
      <c r="AO9" s="7">
        <v>5.2921014342076411</v>
      </c>
      <c r="AP9" s="7">
        <v>7.7786813325967152</v>
      </c>
      <c r="AQ9" s="7">
        <v>14.244203587239546</v>
      </c>
      <c r="AR9" s="7">
        <v>15.387362396394554</v>
      </c>
      <c r="AS9" s="7">
        <v>12.293894938454519</v>
      </c>
      <c r="AT9" s="7">
        <v>12.014366613091433</v>
      </c>
      <c r="AU9" s="7">
        <v>10.190213000569059</v>
      </c>
      <c r="AV9" s="7">
        <v>4.7212341962036497</v>
      </c>
      <c r="AW9" s="7">
        <v>0.51902666328971225</v>
      </c>
      <c r="AX9" s="7">
        <v>1.1133946916615844</v>
      </c>
      <c r="AY9" s="7">
        <v>1.4531216041609785</v>
      </c>
      <c r="AZ9" s="7">
        <v>1.7934538500084862</v>
      </c>
      <c r="BA9" s="7">
        <v>2.3453972330907957</v>
      </c>
      <c r="BB9" s="7">
        <v>-0.94595911001722488</v>
      </c>
      <c r="BC9" s="7">
        <v>-1.506562487651919</v>
      </c>
      <c r="BD9" s="7">
        <v>3.6651601401908041</v>
      </c>
      <c r="BE9" s="7">
        <v>4.4270233119551694</v>
      </c>
      <c r="BF9" s="7">
        <v>5.2845421429050798</v>
      </c>
      <c r="BG9" s="7">
        <v>6.2917582679448358</v>
      </c>
      <c r="BH9" s="7">
        <v>3.8337228137784729</v>
      </c>
      <c r="BI9" s="7">
        <v>-2.0127874255917444</v>
      </c>
      <c r="BJ9" s="7">
        <v>-1.0866311941180262</v>
      </c>
      <c r="BK9" s="7">
        <v>-1.8739497943022765</v>
      </c>
      <c r="BL9" s="7">
        <v>2.3995890259228991</v>
      </c>
      <c r="BM9" s="7">
        <v>5.4358684442377125</v>
      </c>
      <c r="BN9" s="7">
        <v>3.6427816521783507</v>
      </c>
      <c r="BO9" s="7">
        <v>6.5260013479365497</v>
      </c>
      <c r="BP9" s="7">
        <v>5.207342120094971</v>
      </c>
      <c r="BQ9" s="7">
        <v>1.0749726207798682</v>
      </c>
      <c r="BR9" s="7">
        <v>8.4160265011394397</v>
      </c>
      <c r="BS9" s="7">
        <v>5.3354613737368828</v>
      </c>
      <c r="BT9" s="7">
        <v>5.3345872135570849</v>
      </c>
      <c r="BU9" s="7">
        <v>14.899591242436049</v>
      </c>
      <c r="BV9" s="7">
        <v>7.6844356575254791</v>
      </c>
      <c r="BW9" s="7">
        <v>4.5167545495977901</v>
      </c>
      <c r="BX9" s="7">
        <v>-2.1678724677034245</v>
      </c>
      <c r="BY9" s="7">
        <v>-4.1100073720590879</v>
      </c>
      <c r="BZ9" s="7">
        <v>-3.743309978076792</v>
      </c>
      <c r="CA9" s="7">
        <v>3.4514536418581931</v>
      </c>
      <c r="CB9" s="7">
        <v>5.5585578865209984</v>
      </c>
      <c r="CC9" s="7">
        <v>7.5047430738472976</v>
      </c>
      <c r="CD9" s="7">
        <v>3.2647550816222504</v>
      </c>
      <c r="CE9" s="7">
        <v>-2.4960020018706119</v>
      </c>
      <c r="CF9" s="7">
        <v>-1.5996123082516744</v>
      </c>
      <c r="CG9" s="7">
        <v>-9.9533745186922484</v>
      </c>
      <c r="CH9" s="7">
        <v>-5.5619503762837859</v>
      </c>
      <c r="CI9" s="7">
        <v>-4.4487196043176862</v>
      </c>
    </row>
    <row r="10" spans="1:87" x14ac:dyDescent="0.45">
      <c r="A10" s="6" t="s">
        <v>114</v>
      </c>
      <c r="B10" s="7">
        <v>0.16381169440533583</v>
      </c>
      <c r="C10" s="7">
        <v>0.4527585207722673</v>
      </c>
      <c r="D10" s="7">
        <v>0.92130417913904861</v>
      </c>
      <c r="E10" s="7">
        <v>1.5622358552873861</v>
      </c>
      <c r="F10" s="7">
        <v>2.2065623962208791</v>
      </c>
      <c r="G10" s="7">
        <v>2.513641320330362</v>
      </c>
      <c r="H10" s="7">
        <v>2.4205198287367446</v>
      </c>
      <c r="I10" s="7">
        <v>1.9398542996821089</v>
      </c>
      <c r="J10" s="7">
        <v>1.0762180241572494</v>
      </c>
      <c r="K10" s="7">
        <v>1.4953714050905287</v>
      </c>
      <c r="L10" s="7">
        <v>3.1519813977822109</v>
      </c>
      <c r="M10" s="7">
        <v>6.0107076605456555</v>
      </c>
      <c r="N10" s="7">
        <v>10.059410876908803</v>
      </c>
      <c r="O10" s="7">
        <v>11.132388498989187</v>
      </c>
      <c r="P10" s="7">
        <v>9.3705851758359326</v>
      </c>
      <c r="Q10" s="7">
        <v>5.08168761118164</v>
      </c>
      <c r="R10" s="7">
        <v>-1.2275213110771177</v>
      </c>
      <c r="S10" s="7">
        <v>-5.2780757866562666</v>
      </c>
      <c r="T10" s="7">
        <v>-7.3964426627429862</v>
      </c>
      <c r="U10" s="7">
        <v>-7.7840826529472995</v>
      </c>
      <c r="V10" s="7">
        <v>-6.5737708276825568</v>
      </c>
      <c r="W10" s="7">
        <v>-3.5434042387021525</v>
      </c>
      <c r="X10" s="7">
        <v>1.3119248848641574</v>
      </c>
      <c r="Y10" s="7">
        <v>8.0227054964277844</v>
      </c>
      <c r="Z10" s="7">
        <v>16.596079658592711</v>
      </c>
      <c r="AA10" s="7">
        <v>21.089574184098936</v>
      </c>
      <c r="AB10" s="7">
        <v>21.437813162383044</v>
      </c>
      <c r="AC10" s="7">
        <v>18.057501653266694</v>
      </c>
      <c r="AD10" s="7">
        <v>11.651608018093107</v>
      </c>
      <c r="AE10" s="7">
        <v>8.0637600355149672</v>
      </c>
      <c r="AF10" s="7">
        <v>6.6953977320101554</v>
      </c>
      <c r="AG10" s="7">
        <v>7.2310905966724626</v>
      </c>
      <c r="AH10" s="7">
        <v>9.5579743576104104</v>
      </c>
      <c r="AI10" s="7">
        <v>9.0258624476606144</v>
      </c>
      <c r="AJ10" s="7">
        <v>5.8697468851043988</v>
      </c>
      <c r="AK10" s="7">
        <v>0.39113349753407967</v>
      </c>
      <c r="AL10" s="7">
        <v>-7.0413944231016989</v>
      </c>
      <c r="AM10" s="7">
        <v>-10.365589572577537</v>
      </c>
      <c r="AN10" s="7">
        <v>-10.008607269739777</v>
      </c>
      <c r="AO10" s="7">
        <v>-5.9455544488356438</v>
      </c>
      <c r="AP10" s="7">
        <v>2.2683364752803081</v>
      </c>
      <c r="AQ10" s="7">
        <v>7.8149064495915299</v>
      </c>
      <c r="AR10" s="7">
        <v>10.099453732851394</v>
      </c>
      <c r="AS10" s="7">
        <v>8.961892622612222</v>
      </c>
      <c r="AT10" s="7">
        <v>4.7587094737328028</v>
      </c>
      <c r="AU10" s="7">
        <v>1.6869906705676341</v>
      </c>
      <c r="AV10" s="7">
        <v>-0.4064851915004053</v>
      </c>
      <c r="AW10" s="7">
        <v>-1.6306139802296227</v>
      </c>
      <c r="AX10" s="7">
        <v>-2.1002302988915478</v>
      </c>
      <c r="AY10" s="7">
        <v>-1.7604882977813707</v>
      </c>
      <c r="AZ10" s="7">
        <v>-0.57351814504164045</v>
      </c>
      <c r="BA10" s="7">
        <v>1.4965886515069027</v>
      </c>
      <c r="BB10" s="7">
        <v>4.5045771210239893</v>
      </c>
      <c r="BC10" s="7">
        <v>5.5370410231124545</v>
      </c>
      <c r="BD10" s="7">
        <v>4.5356865764277554</v>
      </c>
      <c r="BE10" s="7">
        <v>1.5823903487994784</v>
      </c>
      <c r="BF10" s="7">
        <v>-3.1192500742251661</v>
      </c>
      <c r="BG10" s="7">
        <v>-5.1704667368767332</v>
      </c>
      <c r="BH10" s="7">
        <v>-4.7874379034190557</v>
      </c>
      <c r="BI10" s="7">
        <v>-2.0019022731609826</v>
      </c>
      <c r="BJ10" s="7">
        <v>3.3203817739789754</v>
      </c>
      <c r="BK10" s="7">
        <v>5.9527973230734332</v>
      </c>
      <c r="BL10" s="7">
        <v>5.7721298499506357</v>
      </c>
      <c r="BM10" s="7">
        <v>2.892473870994472</v>
      </c>
      <c r="BN10" s="7">
        <v>-2.383725089162203</v>
      </c>
      <c r="BO10" s="7">
        <v>-5.3122332577086651</v>
      </c>
      <c r="BP10" s="7">
        <v>-6.1828835894206957</v>
      </c>
      <c r="BQ10" s="7">
        <v>-5.1508702864813678</v>
      </c>
      <c r="BR10" s="7">
        <v>-2.2697895063136797</v>
      </c>
      <c r="BS10" s="7">
        <v>-0.46305667424453301</v>
      </c>
      <c r="BT10" s="7">
        <v>0.26782223920720494</v>
      </c>
      <c r="BU10" s="7">
        <v>-4.939379100337149E-2</v>
      </c>
      <c r="BV10" s="7">
        <v>-1.3177564860944346</v>
      </c>
      <c r="BW10" s="7">
        <v>-2.1945875098093759</v>
      </c>
      <c r="BX10" s="7">
        <v>-2.6740003996149952</v>
      </c>
      <c r="BY10" s="7">
        <v>-2.775653818130086</v>
      </c>
      <c r="BZ10" s="7">
        <v>-1.93304011143558</v>
      </c>
      <c r="CA10" s="7">
        <v>-2.0105196804655945</v>
      </c>
      <c r="CB10" s="7">
        <v>-2.1143344299995648</v>
      </c>
      <c r="CC10" s="7">
        <v>-2.2990283816582968</v>
      </c>
      <c r="CD10" s="7">
        <v>-2.5280588416990879</v>
      </c>
      <c r="CE10" s="7">
        <v>-2.5224765407440564</v>
      </c>
      <c r="CF10" s="7">
        <v>-2.7167314465037617</v>
      </c>
      <c r="CG10" s="7">
        <v>-2.4997874916303897</v>
      </c>
      <c r="CH10" s="7">
        <v>-2.8922260690518176</v>
      </c>
      <c r="CI10" s="7">
        <v>-3.2174130577515614</v>
      </c>
    </row>
    <row r="11" spans="1:87" x14ac:dyDescent="0.45">
      <c r="A11" s="6" t="s">
        <v>115</v>
      </c>
      <c r="B11" s="7">
        <v>8.6087432670265649</v>
      </c>
      <c r="C11" s="7">
        <v>7.0896037825928238</v>
      </c>
      <c r="D11" s="7">
        <v>5.4932513712721009</v>
      </c>
      <c r="E11" s="7">
        <v>3.8364495921077157</v>
      </c>
      <c r="F11" s="7">
        <v>5.3632510632175778</v>
      </c>
      <c r="G11" s="7">
        <v>6.0785506927049981</v>
      </c>
      <c r="H11" s="7">
        <v>7.613754247027682</v>
      </c>
      <c r="I11" s="7">
        <v>10.003457755943446</v>
      </c>
      <c r="J11" s="7">
        <v>6.5187595234362794</v>
      </c>
      <c r="K11" s="7">
        <v>8.3103715479177396</v>
      </c>
      <c r="L11" s="7">
        <v>8.5471040441725812</v>
      </c>
      <c r="M11" s="7">
        <v>7.1662499716209194</v>
      </c>
      <c r="N11" s="7">
        <v>4.7401405776581251</v>
      </c>
      <c r="O11" s="7">
        <v>2.4042139723331468</v>
      </c>
      <c r="P11" s="7">
        <v>0.8213404001770952</v>
      </c>
      <c r="Q11" s="7">
        <v>-8.5467510589021245E-3</v>
      </c>
      <c r="R11" s="7">
        <v>-4.890856809647337</v>
      </c>
      <c r="S11" s="7">
        <v>-5.6447282233199614</v>
      </c>
      <c r="T11" s="7">
        <v>-6.849442131630612</v>
      </c>
      <c r="U11" s="7">
        <v>-8.4288861668109565</v>
      </c>
      <c r="V11" s="7">
        <v>-3.6802597050208052</v>
      </c>
      <c r="W11" s="7">
        <v>-3.2259185759343167</v>
      </c>
      <c r="X11" s="7">
        <v>-0.25840712537852362</v>
      </c>
      <c r="Y11" s="7">
        <v>5.106474101574765</v>
      </c>
      <c r="Z11" s="7">
        <v>0.7920207108561117</v>
      </c>
      <c r="AA11" s="7">
        <v>3.2026191648229618</v>
      </c>
      <c r="AB11" s="7">
        <v>1.1185388136169427</v>
      </c>
      <c r="AC11" s="7">
        <v>-4.737918703022304</v>
      </c>
      <c r="AD11" s="7">
        <v>15.514949593334881</v>
      </c>
      <c r="AE11" s="7">
        <v>10.344257485620378</v>
      </c>
      <c r="AF11" s="7">
        <v>9.8078501068594726</v>
      </c>
      <c r="AG11" s="7">
        <v>13.470070362224561</v>
      </c>
      <c r="AH11" s="7">
        <v>-2.5046942357549895</v>
      </c>
      <c r="AI11" s="7">
        <v>1.9444039995732076</v>
      </c>
      <c r="AJ11" s="7">
        <v>4.9126649208942164</v>
      </c>
      <c r="AK11" s="7">
        <v>6.3568512596245963</v>
      </c>
      <c r="AL11" s="7">
        <v>2.3738232018764238</v>
      </c>
      <c r="AM11" s="7">
        <v>6.7790939827405694E-2</v>
      </c>
      <c r="AN11" s="7">
        <v>-4.6670035002915551</v>
      </c>
      <c r="AO11" s="7">
        <v>-11.327047994451922</v>
      </c>
      <c r="AP11" s="7">
        <v>-19.972030448722499</v>
      </c>
      <c r="AQ11" s="7">
        <v>-23.209261373714629</v>
      </c>
      <c r="AR11" s="7">
        <v>-22.125241371949965</v>
      </c>
      <c r="AS11" s="7">
        <v>-16.932028989582438</v>
      </c>
      <c r="AT11" s="7">
        <v>-7.7673483668436187</v>
      </c>
      <c r="AU11" s="7">
        <v>-1.5069056355959232</v>
      </c>
      <c r="AV11" s="7">
        <v>1.272682044681317</v>
      </c>
      <c r="AW11" s="7">
        <v>0.64812193131882356</v>
      </c>
      <c r="AX11" s="7">
        <v>-1.2551105581722566</v>
      </c>
      <c r="AY11" s="7">
        <v>-3.241078134583586</v>
      </c>
      <c r="AZ11" s="7">
        <v>-4.4209171536207066</v>
      </c>
      <c r="BA11" s="7">
        <v>-4.7854002765055359</v>
      </c>
      <c r="BB11" s="7">
        <v>-2.9306261445015913</v>
      </c>
      <c r="BC11" s="7">
        <v>-1.3218694181987845</v>
      </c>
      <c r="BD11" s="7">
        <v>1.4364924099587784</v>
      </c>
      <c r="BE11" s="7">
        <v>5.2145019813759186</v>
      </c>
      <c r="BF11" s="7">
        <v>8.7630925849687014</v>
      </c>
      <c r="BG11" s="7">
        <v>12.232306911873891</v>
      </c>
      <c r="BH11" s="7">
        <v>14.527362388991239</v>
      </c>
      <c r="BI11" s="7">
        <v>15.597562853855429</v>
      </c>
      <c r="BJ11" s="7">
        <v>11.668236455918436</v>
      </c>
      <c r="BK11" s="7">
        <v>8.9608515194327332</v>
      </c>
      <c r="BL11" s="7">
        <v>3.7081115320082514</v>
      </c>
      <c r="BM11" s="7">
        <v>-3.1932039433793968</v>
      </c>
      <c r="BN11" s="7">
        <v>4.8369368562219739</v>
      </c>
      <c r="BO11" s="7">
        <v>0.71074154422521296</v>
      </c>
      <c r="BP11" s="7">
        <v>1.1018526706501053</v>
      </c>
      <c r="BQ11" s="7">
        <v>5.0483900815994076</v>
      </c>
      <c r="BR11" s="7">
        <v>1.1216635418485499</v>
      </c>
      <c r="BS11" s="7">
        <v>5.1507291347114181</v>
      </c>
      <c r="BT11" s="7">
        <v>6.6435687266395593</v>
      </c>
      <c r="BU11" s="7">
        <v>6.1143133827232132</v>
      </c>
      <c r="BV11" s="7">
        <v>31.928746270856291</v>
      </c>
      <c r="BW11" s="7">
        <v>5.8570212784114561</v>
      </c>
      <c r="BX11" s="7">
        <v>5.1756453571119465</v>
      </c>
      <c r="BY11" s="7">
        <v>5.0670173275968455</v>
      </c>
      <c r="BZ11" s="7">
        <v>-16.521167552913607</v>
      </c>
      <c r="CA11" s="7">
        <v>2.2004041280678788</v>
      </c>
      <c r="CB11" s="7">
        <v>3.3178335967468442</v>
      </c>
      <c r="CC11" s="7">
        <v>3.1265078280304337</v>
      </c>
      <c r="CD11" s="7">
        <v>-3.0193427633787073</v>
      </c>
      <c r="CE11" s="7">
        <v>-3.5383844846475609</v>
      </c>
      <c r="CF11" s="7">
        <v>-5.3670012435682697</v>
      </c>
      <c r="CG11" s="7">
        <v>-6.7344882240878086</v>
      </c>
      <c r="CH11" s="7">
        <v>-1.0871807142599388</v>
      </c>
      <c r="CI11" s="7">
        <v>3.201954816963859</v>
      </c>
    </row>
    <row r="12" spans="1:87" x14ac:dyDescent="0.45">
      <c r="A12" s="4" t="s">
        <v>116</v>
      </c>
      <c r="B12" s="5">
        <v>10.105330396916813</v>
      </c>
      <c r="C12" s="5">
        <v>19.889524435184967</v>
      </c>
      <c r="D12" s="5">
        <v>22.46809127569469</v>
      </c>
      <c r="E12" s="5">
        <v>-6.8529567728762508</v>
      </c>
      <c r="F12" s="5">
        <v>5.4172574746105928</v>
      </c>
      <c r="G12" s="5">
        <v>5.0640088392056137</v>
      </c>
      <c r="H12" s="5">
        <v>6.4845439808240313</v>
      </c>
      <c r="I12" s="5">
        <v>37.451990692084358</v>
      </c>
      <c r="J12" s="5">
        <v>12.269006986021292</v>
      </c>
      <c r="K12" s="5">
        <v>2.9654266200553225</v>
      </c>
      <c r="L12" s="5">
        <v>2.4931799439556368</v>
      </c>
      <c r="M12" s="5">
        <v>-10.102529937761107</v>
      </c>
      <c r="N12" s="5">
        <v>4.0173296999682861</v>
      </c>
      <c r="O12" s="5">
        <v>3.09814202740053</v>
      </c>
      <c r="P12" s="5">
        <v>2.5834713964067113</v>
      </c>
      <c r="Q12" s="5">
        <v>6.2786709019239106</v>
      </c>
      <c r="R12" s="5">
        <v>5.4951480616211468</v>
      </c>
      <c r="S12" s="5">
        <v>13.875382429417016</v>
      </c>
      <c r="T12" s="5">
        <v>14.538402514159232</v>
      </c>
      <c r="U12" s="5">
        <v>25.756514483311843</v>
      </c>
      <c r="V12" s="5">
        <v>16.80966162269517</v>
      </c>
      <c r="W12" s="5">
        <v>8.8156706906992177</v>
      </c>
      <c r="X12" s="5">
        <v>0.80833139604286064</v>
      </c>
      <c r="Y12" s="5">
        <v>0.90211509291378</v>
      </c>
      <c r="Z12" s="5">
        <v>5.0388402748169359</v>
      </c>
      <c r="AA12" s="5">
        <v>9.1533858268784343</v>
      </c>
      <c r="AB12" s="5">
        <v>17.424544024044163</v>
      </c>
      <c r="AC12" s="5">
        <v>24.688198702414923</v>
      </c>
      <c r="AD12" s="5">
        <v>13.23656527622048</v>
      </c>
      <c r="AE12" s="5">
        <v>13.608806838361209</v>
      </c>
      <c r="AF12" s="5">
        <v>9.6789242893984273</v>
      </c>
      <c r="AG12" s="5">
        <v>4.8651501246258944</v>
      </c>
      <c r="AH12" s="5">
        <v>-7.5769001343790059</v>
      </c>
      <c r="AI12" s="5">
        <v>-7.8342018378087186</v>
      </c>
      <c r="AJ12" s="5">
        <v>-7.2025511966497646</v>
      </c>
      <c r="AK12" s="5">
        <v>-3.5627182044972727E-3</v>
      </c>
      <c r="AL12" s="5">
        <v>17.550157920945853</v>
      </c>
      <c r="AM12" s="5">
        <v>17.031403858611416</v>
      </c>
      <c r="AN12" s="5">
        <v>20.024452518698709</v>
      </c>
      <c r="AO12" s="5">
        <v>13.507732477325508</v>
      </c>
      <c r="AP12" s="5">
        <v>-1.5432287936131162</v>
      </c>
      <c r="AQ12" s="5">
        <v>7.6020012709498985E-2</v>
      </c>
      <c r="AR12" s="5">
        <v>2.7105485843507582</v>
      </c>
      <c r="AS12" s="5">
        <v>-0.46622388408071869</v>
      </c>
      <c r="AT12" s="5">
        <v>11.834480067699072</v>
      </c>
      <c r="AU12" s="5">
        <v>6.0535300385573976</v>
      </c>
      <c r="AV12" s="5">
        <v>-1.1585442010197511</v>
      </c>
      <c r="AW12" s="5">
        <v>-3.5604737972158795</v>
      </c>
      <c r="AX12" s="5">
        <v>-0.63001725959710431</v>
      </c>
      <c r="AY12" s="5">
        <v>-0.34476302869231867</v>
      </c>
      <c r="AZ12" s="5">
        <v>1.5781371915873477</v>
      </c>
      <c r="BA12" s="5">
        <v>4.950498879304166</v>
      </c>
      <c r="BB12" s="5">
        <v>-1.8277776978896321</v>
      </c>
      <c r="BC12" s="5">
        <v>1.8572211222950941</v>
      </c>
      <c r="BD12" s="5">
        <v>3.1215925540953648</v>
      </c>
      <c r="BE12" s="5">
        <v>3.9746321112620775</v>
      </c>
      <c r="BF12" s="5">
        <v>3.4727572846103172</v>
      </c>
      <c r="BG12" s="5">
        <v>2.5409672166806674</v>
      </c>
      <c r="BH12" s="5">
        <v>1.3585742712615367</v>
      </c>
      <c r="BI12" s="5">
        <v>-3.5521020373690648</v>
      </c>
      <c r="BJ12" s="5">
        <v>18.472639282274805</v>
      </c>
      <c r="BK12" s="5">
        <v>14.432463692759434</v>
      </c>
      <c r="BL12" s="5">
        <v>12.721667245010648</v>
      </c>
      <c r="BM12" s="5">
        <v>15.32742713309554</v>
      </c>
      <c r="BN12" s="5">
        <v>-2.2324338238878916</v>
      </c>
      <c r="BO12" s="5">
        <v>1.4156689412947676</v>
      </c>
      <c r="BP12" s="5">
        <v>0.60405449103178022</v>
      </c>
      <c r="BQ12" s="5">
        <v>5.2258165937237422</v>
      </c>
      <c r="BR12" s="5">
        <v>3.6530461977630324</v>
      </c>
      <c r="BS12" s="5">
        <v>8.9785881807591839</v>
      </c>
      <c r="BT12" s="5">
        <v>17.848939691880727</v>
      </c>
      <c r="BU12" s="5">
        <v>17.099295078024724</v>
      </c>
      <c r="BV12" s="5">
        <v>16.709238228641119</v>
      </c>
      <c r="BW12" s="5">
        <v>7.7595424493530185</v>
      </c>
      <c r="BX12" s="5">
        <v>4.1649865269424158</v>
      </c>
      <c r="BY12" s="5">
        <v>4.3571022244500046</v>
      </c>
      <c r="BZ12" s="5">
        <v>-3.9511004981037989</v>
      </c>
      <c r="CA12" s="5">
        <v>-1.0032727397779717</v>
      </c>
      <c r="CB12" s="5">
        <v>9.4883324209948938E-2</v>
      </c>
      <c r="CC12" s="5">
        <v>0.68154523674632816</v>
      </c>
      <c r="CD12" s="5">
        <v>25.536765991669917</v>
      </c>
      <c r="CE12" s="5">
        <v>40.363076881979445</v>
      </c>
      <c r="CF12" s="5">
        <v>36.750875222731437</v>
      </c>
      <c r="CG12" s="5">
        <v>42.63967844845029</v>
      </c>
      <c r="CH12" s="5">
        <v>44.231331190655013</v>
      </c>
      <c r="CI12" s="5">
        <v>40.224430881473516</v>
      </c>
    </row>
    <row r="13" spans="1:87" x14ac:dyDescent="0.45">
      <c r="A13" s="6" t="s">
        <v>117</v>
      </c>
      <c r="B13" s="7">
        <v>-3.4139064027534638</v>
      </c>
      <c r="C13" s="7">
        <v>-19.950639391575862</v>
      </c>
      <c r="D13" s="7">
        <v>-30.148647376342964</v>
      </c>
      <c r="E13" s="7">
        <v>-35.246939274237413</v>
      </c>
      <c r="F13" s="7">
        <v>1.1772432260935162</v>
      </c>
      <c r="G13" s="7">
        <v>25.503582397192325</v>
      </c>
      <c r="H13" s="7">
        <v>48.169580120528941</v>
      </c>
      <c r="I13" s="7">
        <v>65.240956812142102</v>
      </c>
      <c r="J13" s="7">
        <v>11.462795841611273</v>
      </c>
      <c r="K13" s="7">
        <v>5.1918961226026017</v>
      </c>
      <c r="L13" s="7">
        <v>-6.7924103091325456</v>
      </c>
      <c r="M13" s="7">
        <v>-23.674855238470627</v>
      </c>
      <c r="N13" s="7">
        <v>-3.0037680058389249</v>
      </c>
      <c r="O13" s="7">
        <v>-12.086030675441872</v>
      </c>
      <c r="P13" s="7">
        <v>-5.5519612025888616</v>
      </c>
      <c r="Q13" s="7">
        <v>20.935553474036574</v>
      </c>
      <c r="R13" s="7">
        <v>19.124333569980891</v>
      </c>
      <c r="S13" s="7">
        <v>46.442348865106034</v>
      </c>
      <c r="T13" s="7">
        <v>49.941073836010233</v>
      </c>
      <c r="U13" s="7">
        <v>29.870548787763095</v>
      </c>
      <c r="V13" s="7">
        <v>24.710402801342003</v>
      </c>
      <c r="W13" s="7">
        <v>5.6926381237798696</v>
      </c>
      <c r="X13" s="7">
        <v>-1.401521943968953</v>
      </c>
      <c r="Y13" s="7">
        <v>0.65483229751028826</v>
      </c>
      <c r="Z13" s="7">
        <v>4.1993574057019867</v>
      </c>
      <c r="AA13" s="7">
        <v>12.137865571875528</v>
      </c>
      <c r="AB13" s="7">
        <v>18.10349393747741</v>
      </c>
      <c r="AC13" s="7">
        <v>21.632304652568667</v>
      </c>
      <c r="AD13" s="7">
        <v>0.50542865542080317</v>
      </c>
      <c r="AE13" s="7">
        <v>4.2088241078845456</v>
      </c>
      <c r="AF13" s="7">
        <v>11.478514381773429</v>
      </c>
      <c r="AG13" s="7">
        <v>22.029097121190411</v>
      </c>
      <c r="AH13" s="7">
        <v>-1.8419293234343659</v>
      </c>
      <c r="AI13" s="7">
        <v>1.5529809367179626</v>
      </c>
      <c r="AJ13" s="7">
        <v>-3.0582580740715404</v>
      </c>
      <c r="AK13" s="7">
        <v>-13.694138607815798</v>
      </c>
      <c r="AL13" s="7">
        <v>17.424706143890557</v>
      </c>
      <c r="AM13" s="7">
        <v>3.2127336965082742</v>
      </c>
      <c r="AN13" s="7">
        <v>-1.9415537049231602</v>
      </c>
      <c r="AO13" s="7">
        <v>0.93149923329667317</v>
      </c>
      <c r="AP13" s="7">
        <v>-10.606583369844923</v>
      </c>
      <c r="AQ13" s="7">
        <v>-2.4898342652455496</v>
      </c>
      <c r="AR13" s="7">
        <v>2.9266878097119475</v>
      </c>
      <c r="AS13" s="7">
        <v>4.7480010946306939</v>
      </c>
      <c r="AT13" s="7">
        <v>14.990011575186891</v>
      </c>
      <c r="AU13" s="7">
        <v>11.145402664423788</v>
      </c>
      <c r="AV13" s="7">
        <v>5.4093692141235161</v>
      </c>
      <c r="AW13" s="7">
        <v>-2.1324229969752917</v>
      </c>
      <c r="AX13" s="7">
        <v>1.9182152097507954</v>
      </c>
      <c r="AY13" s="7">
        <v>-2.9705913616060675</v>
      </c>
      <c r="AZ13" s="7">
        <v>-2.8702092139191393</v>
      </c>
      <c r="BA13" s="7">
        <v>2.6126274746789635</v>
      </c>
      <c r="BB13" s="7">
        <v>-10.351307697540513</v>
      </c>
      <c r="BC13" s="7">
        <v>-1.2577876113152531</v>
      </c>
      <c r="BD13" s="7">
        <v>5.3619933837876221</v>
      </c>
      <c r="BE13" s="7">
        <v>8.5731140679400362</v>
      </c>
      <c r="BF13" s="7">
        <v>8.0402939906796469</v>
      </c>
      <c r="BG13" s="7">
        <v>7.2323192918434254</v>
      </c>
      <c r="BH13" s="7">
        <v>7.5910596966955568</v>
      </c>
      <c r="BI13" s="7">
        <v>8.9036384423373693</v>
      </c>
      <c r="BJ13" s="7">
        <v>48.952171010815192</v>
      </c>
      <c r="BK13" s="7">
        <v>49.346485125489068</v>
      </c>
      <c r="BL13" s="7">
        <v>45.319383931166769</v>
      </c>
      <c r="BM13" s="7">
        <v>38.331796304738241</v>
      </c>
      <c r="BN13" s="7">
        <v>-1.6057096356610789</v>
      </c>
      <c r="BO13" s="7">
        <v>-4.9426715965865453</v>
      </c>
      <c r="BP13" s="7">
        <v>-3.9587493236180493</v>
      </c>
      <c r="BQ13" s="7">
        <v>1.1579865558977831</v>
      </c>
      <c r="BR13" s="7">
        <v>7.1370141185080893</v>
      </c>
      <c r="BS13" s="7">
        <v>13.419004534081424</v>
      </c>
      <c r="BT13" s="7">
        <v>16.539363798400863</v>
      </c>
      <c r="BU13" s="7">
        <v>16.020672626049247</v>
      </c>
      <c r="BV13" s="7">
        <v>13.295118600812096</v>
      </c>
      <c r="BW13" s="7">
        <v>9.7325345341262359</v>
      </c>
      <c r="BX13" s="7">
        <v>6.7148036847107795</v>
      </c>
      <c r="BY13" s="7">
        <v>4.1489515476610839</v>
      </c>
      <c r="BZ13" s="7">
        <v>-0.15691624698841444</v>
      </c>
      <c r="CA13" s="7">
        <v>-1.5759026546874555</v>
      </c>
      <c r="CB13" s="7">
        <v>-1.6906753230458205</v>
      </c>
      <c r="CC13" s="7">
        <v>9.6635650292483888</v>
      </c>
      <c r="CD13" s="7">
        <v>67.758266657873463</v>
      </c>
      <c r="CE13" s="7">
        <v>96.805612334989959</v>
      </c>
      <c r="CF13" s="7">
        <v>95.86985603542044</v>
      </c>
      <c r="CG13" s="7">
        <v>101.6651946260386</v>
      </c>
      <c r="CH13" s="7">
        <v>73.238666598018028</v>
      </c>
      <c r="CI13" s="7">
        <v>53.170909104386645</v>
      </c>
    </row>
    <row r="14" spans="1:87" x14ac:dyDescent="0.45">
      <c r="A14" s="6" t="s">
        <v>118</v>
      </c>
      <c r="B14" s="7">
        <v>40.823462737816762</v>
      </c>
      <c r="C14" s="7">
        <v>59.703549218831256</v>
      </c>
      <c r="D14" s="7">
        <v>79.391038977792178</v>
      </c>
      <c r="E14" s="7">
        <v>101.07631441661051</v>
      </c>
      <c r="F14" s="7">
        <v>60.872882768159364</v>
      </c>
      <c r="G14" s="7">
        <v>54.300243299954332</v>
      </c>
      <c r="H14" s="7">
        <v>45.783795817936166</v>
      </c>
      <c r="I14" s="7">
        <v>35.899126115994861</v>
      </c>
      <c r="J14" s="7">
        <v>25.078107653518522</v>
      </c>
      <c r="K14" s="7">
        <v>23.037749421539999</v>
      </c>
      <c r="L14" s="7">
        <v>27.328027516080034</v>
      </c>
      <c r="M14" s="7">
        <v>35.668531305052362</v>
      </c>
      <c r="N14" s="7">
        <v>40.25459782471863</v>
      </c>
      <c r="O14" s="7">
        <v>32.133717627847133</v>
      </c>
      <c r="P14" s="7">
        <v>12.421138316494606</v>
      </c>
      <c r="Q14" s="7">
        <v>-13.363237239479353</v>
      </c>
      <c r="R14" s="7">
        <v>-37.884540282935589</v>
      </c>
      <c r="S14" s="7">
        <v>-46.024567504232181</v>
      </c>
      <c r="T14" s="7">
        <v>-39.342429213087286</v>
      </c>
      <c r="U14" s="7">
        <v>-13.165613663009079</v>
      </c>
      <c r="V14" s="7">
        <v>50.94489145462633</v>
      </c>
      <c r="W14" s="7">
        <v>100.29797203065658</v>
      </c>
      <c r="X14" s="7">
        <v>101.78945326418254</v>
      </c>
      <c r="Y14" s="7">
        <v>59.708258211017196</v>
      </c>
      <c r="Z14" s="7">
        <v>5.0085221754595954</v>
      </c>
      <c r="AA14" s="7">
        <v>-13.085312415320061</v>
      </c>
      <c r="AB14" s="7">
        <v>-12.113157802432939</v>
      </c>
      <c r="AC14" s="7">
        <v>4.1427071120531789</v>
      </c>
      <c r="AD14" s="7">
        <v>39.96805364843317</v>
      </c>
      <c r="AE14" s="7">
        <v>55.790856283843503</v>
      </c>
      <c r="AF14" s="7">
        <v>46.971481696582451</v>
      </c>
      <c r="AG14" s="7">
        <v>22.162496782319806</v>
      </c>
      <c r="AH14" s="7">
        <v>-7.6360109992862801</v>
      </c>
      <c r="AI14" s="7">
        <v>-24.930413686978483</v>
      </c>
      <c r="AJ14" s="7">
        <v>-34.635099027470986</v>
      </c>
      <c r="AK14" s="7">
        <v>-36.639553209910282</v>
      </c>
      <c r="AL14" s="7">
        <v>-29.127586792128348</v>
      </c>
      <c r="AM14" s="7">
        <v>-23.21411482884994</v>
      </c>
      <c r="AN14" s="7">
        <v>-28.290258969235961</v>
      </c>
      <c r="AO14" s="7">
        <v>-45.805812367397344</v>
      </c>
      <c r="AP14" s="7">
        <v>-37.900222453335466</v>
      </c>
      <c r="AQ14" s="7">
        <v>47.790067057136774</v>
      </c>
      <c r="AR14" s="7">
        <v>248.06595059990028</v>
      </c>
      <c r="AS14" s="7">
        <v>473.19618886639472</v>
      </c>
      <c r="AT14" s="7">
        <v>225.26811088525548</v>
      </c>
      <c r="AU14" s="7">
        <v>15.562704878225485</v>
      </c>
      <c r="AV14" s="7">
        <v>-46.074144459414988</v>
      </c>
      <c r="AW14" s="7">
        <v>-53.886392257421292</v>
      </c>
      <c r="AX14" s="7">
        <v>-23.748338691382777</v>
      </c>
      <c r="AY14" s="7">
        <v>0.46664742982871488</v>
      </c>
      <c r="AZ14" s="7">
        <v>14.283359967607613</v>
      </c>
      <c r="BA14" s="7">
        <v>15.919233958088142</v>
      </c>
      <c r="BB14" s="7">
        <v>5.8247967419581936</v>
      </c>
      <c r="BC14" s="7">
        <v>-0.33677482323599683</v>
      </c>
      <c r="BD14" s="7">
        <v>-3.0790423824745172</v>
      </c>
      <c r="BE14" s="7">
        <v>-2.7308173650066214</v>
      </c>
      <c r="BF14" s="7">
        <v>0.47412609675983042</v>
      </c>
      <c r="BG14" s="7">
        <v>4.6572365342872901</v>
      </c>
      <c r="BH14" s="7">
        <v>9.7312120313203909</v>
      </c>
      <c r="BI14" s="7">
        <v>15.59268451505249</v>
      </c>
      <c r="BJ14" s="7">
        <v>22.060786623129381</v>
      </c>
      <c r="BK14" s="7">
        <v>22.702001713397955</v>
      </c>
      <c r="BL14" s="7">
        <v>18.191797328494875</v>
      </c>
      <c r="BM14" s="7">
        <v>9.3648573389756962</v>
      </c>
      <c r="BN14" s="7">
        <v>-2.8986784327026838</v>
      </c>
      <c r="BO14" s="7">
        <v>-8.5631453329289897</v>
      </c>
      <c r="BP14" s="7">
        <v>-8.6064588771944006</v>
      </c>
      <c r="BQ14" s="7">
        <v>-3.1807762405732465</v>
      </c>
      <c r="BR14" s="7">
        <v>8.4047893552524844</v>
      </c>
      <c r="BS14" s="7">
        <v>15.394603992624734</v>
      </c>
      <c r="BT14" s="7">
        <v>16.878287616045395</v>
      </c>
      <c r="BU14" s="7">
        <v>13.145313478967569</v>
      </c>
      <c r="BV14" s="7">
        <v>5.5832252178876107</v>
      </c>
      <c r="BW14" s="7">
        <v>0.97589603033632066</v>
      </c>
      <c r="BX14" s="7">
        <v>-1.5715723241351509</v>
      </c>
      <c r="BY14" s="7">
        <v>-2.5083081638572646</v>
      </c>
      <c r="BZ14" s="7">
        <v>-1.8368752185147663</v>
      </c>
      <c r="CA14" s="7">
        <v>-4.6564635599810833</v>
      </c>
      <c r="CB14" s="7">
        <v>-6.7969629917576047</v>
      </c>
      <c r="CC14" s="7">
        <v>-10.08542226301622</v>
      </c>
      <c r="CD14" s="7">
        <v>-11.332576963460717</v>
      </c>
      <c r="CE14" s="7">
        <v>-9.7457084186193921</v>
      </c>
      <c r="CF14" s="7">
        <v>-8.4882286973051784</v>
      </c>
      <c r="CG14" s="7">
        <v>-1.2897259955158336</v>
      </c>
      <c r="CH14" s="7">
        <v>-5.5990293001705549</v>
      </c>
      <c r="CI14" s="7">
        <v>-4.2821776933327449</v>
      </c>
    </row>
    <row r="15" spans="1:87" x14ac:dyDescent="0.45">
      <c r="A15" s="6" t="s">
        <v>119</v>
      </c>
      <c r="B15" s="7">
        <v>175.66402013632288</v>
      </c>
      <c r="C15" s="7">
        <v>303.38765648699228</v>
      </c>
      <c r="D15" s="7">
        <v>480.46905052372136</v>
      </c>
      <c r="E15" s="7">
        <v>249.66185525613875</v>
      </c>
      <c r="F15" s="7">
        <v>-39.73482365916459</v>
      </c>
      <c r="G15" s="7">
        <v>-52.058158405863566</v>
      </c>
      <c r="H15" s="7">
        <v>-61.591924694925162</v>
      </c>
      <c r="I15" s="7">
        <v>-35.260970385902191</v>
      </c>
      <c r="J15" s="7">
        <v>50.944847264162064</v>
      </c>
      <c r="K15" s="7">
        <v>56.15926754193061</v>
      </c>
      <c r="L15" s="7">
        <v>67.618895496895163</v>
      </c>
      <c r="M15" s="7">
        <v>87.709719317714629</v>
      </c>
      <c r="N15" s="7">
        <v>83.324081151546864</v>
      </c>
      <c r="O15" s="7">
        <v>91.666402509942742</v>
      </c>
      <c r="P15" s="7">
        <v>134.31612249535104</v>
      </c>
      <c r="Q15" s="7">
        <v>77.043371569118207</v>
      </c>
      <c r="R15" s="7">
        <v>65.24059287270336</v>
      </c>
      <c r="S15" s="7">
        <v>54.854370834477592</v>
      </c>
      <c r="T15" s="7">
        <v>23.352427356433036</v>
      </c>
      <c r="U15" s="7">
        <v>38.715912847789589</v>
      </c>
      <c r="V15" s="7">
        <v>38.660432973980562</v>
      </c>
      <c r="W15" s="7">
        <v>15.293133363942957</v>
      </c>
      <c r="X15" s="7">
        <v>10.575323978275986</v>
      </c>
      <c r="Y15" s="7">
        <v>15.17598318663036</v>
      </c>
      <c r="Z15" s="7">
        <v>18.118886088028894</v>
      </c>
      <c r="AA15" s="7">
        <v>24.171191256608139</v>
      </c>
      <c r="AB15" s="7">
        <v>19.021508021103138</v>
      </c>
      <c r="AC15" s="7">
        <v>15.969775801467856</v>
      </c>
      <c r="AD15" s="7">
        <v>13.632512409742947</v>
      </c>
      <c r="AE15" s="7">
        <v>21.0431165978334</v>
      </c>
      <c r="AF15" s="7">
        <v>-1.7709445527044565</v>
      </c>
      <c r="AG15" s="7">
        <v>-9.0367381114882406</v>
      </c>
      <c r="AH15" s="7">
        <v>-13.046318754233743</v>
      </c>
      <c r="AI15" s="7">
        <v>-10.285151972026362</v>
      </c>
      <c r="AJ15" s="7">
        <v>14.60126172205818</v>
      </c>
      <c r="AK15" s="7">
        <v>47.71285816660837</v>
      </c>
      <c r="AL15" s="7">
        <v>89.096035242363669</v>
      </c>
      <c r="AM15" s="7">
        <v>95.092411191415323</v>
      </c>
      <c r="AN15" s="7">
        <v>86.992949912232149</v>
      </c>
      <c r="AO15" s="7">
        <v>58.388205652529493</v>
      </c>
      <c r="AP15" s="7">
        <v>7.006342205627103</v>
      </c>
      <c r="AQ15" s="7">
        <v>-6.9435523763151537</v>
      </c>
      <c r="AR15" s="7">
        <v>-4.2879053261200344</v>
      </c>
      <c r="AS15" s="7">
        <v>-7.620044796785308</v>
      </c>
      <c r="AT15" s="7">
        <v>-11.446642651964812</v>
      </c>
      <c r="AU15" s="7">
        <v>8.37749481387009</v>
      </c>
      <c r="AV15" s="7">
        <v>5.0868943156358704</v>
      </c>
      <c r="AW15" s="7">
        <v>4.6831256062156879</v>
      </c>
      <c r="AX15" s="7">
        <v>21.406278570280925</v>
      </c>
      <c r="AY15" s="7">
        <v>1.4654413205752226</v>
      </c>
      <c r="AZ15" s="7">
        <v>-5.1665530271438058</v>
      </c>
      <c r="BA15" s="7">
        <v>-3.4296401615401484</v>
      </c>
      <c r="BB15" s="7">
        <v>0.93998388336993255</v>
      </c>
      <c r="BC15" s="7">
        <v>3.9815321389667702</v>
      </c>
      <c r="BD15" s="7">
        <v>2.3355918433544787</v>
      </c>
      <c r="BE15" s="7">
        <v>1.163964550788199</v>
      </c>
      <c r="BF15" s="7">
        <v>-3.6537487653210077</v>
      </c>
      <c r="BG15" s="7">
        <v>-10.770135802873826</v>
      </c>
      <c r="BH15" s="7">
        <v>-7.3945393910520796</v>
      </c>
      <c r="BI15" s="7">
        <v>-32.60978576593314</v>
      </c>
      <c r="BJ15" s="7">
        <v>-7.0245500839255293</v>
      </c>
      <c r="BK15" s="7">
        <v>-7.5526073812861139</v>
      </c>
      <c r="BL15" s="7">
        <v>-11.445767414572227</v>
      </c>
      <c r="BM15" s="7">
        <v>19.668422469776893</v>
      </c>
      <c r="BN15" s="7">
        <v>3.6516412580521518</v>
      </c>
      <c r="BO15" s="7">
        <v>14.903726249722759</v>
      </c>
      <c r="BP15" s="7">
        <v>14.885277489347137</v>
      </c>
      <c r="BQ15" s="7">
        <v>23.935998759420407</v>
      </c>
      <c r="BR15" s="7">
        <v>4.2220531201706324</v>
      </c>
      <c r="BS15" s="7">
        <v>11.92682477981446</v>
      </c>
      <c r="BT15" s="7">
        <v>32.67945917112354</v>
      </c>
      <c r="BU15" s="7">
        <v>29.646144614027858</v>
      </c>
      <c r="BV15" s="7">
        <v>31.813669421846758</v>
      </c>
      <c r="BW15" s="7">
        <v>4.6103972889698142</v>
      </c>
      <c r="BX15" s="7">
        <v>-15.656976024107161</v>
      </c>
      <c r="BY15" s="7">
        <v>-20.161325857096813</v>
      </c>
      <c r="BZ15" s="7">
        <v>-24.194793863138198</v>
      </c>
      <c r="CA15" s="7">
        <v>-12.284457625809274</v>
      </c>
      <c r="CB15" s="7">
        <v>8.3073039985318786</v>
      </c>
      <c r="CC15" s="7">
        <v>-1.0607942528305214</v>
      </c>
      <c r="CD15" s="7">
        <v>-3.8613574965160491</v>
      </c>
      <c r="CE15" s="7">
        <v>1.598444270643129</v>
      </c>
      <c r="CF15" s="7">
        <v>-5.9609828577078527E-2</v>
      </c>
      <c r="CG15" s="7">
        <v>21.16400606891218</v>
      </c>
      <c r="CH15" s="7">
        <v>18.119875219468142</v>
      </c>
      <c r="CI15" s="7">
        <v>21.091885208712835</v>
      </c>
    </row>
    <row r="16" spans="1:87" x14ac:dyDescent="0.45">
      <c r="A16" s="6" t="s">
        <v>120</v>
      </c>
      <c r="B16" s="7">
        <v>-9.1089878513118236</v>
      </c>
      <c r="C16" s="7">
        <v>-12.069569726978324</v>
      </c>
      <c r="D16" s="7">
        <v>-12.304738640961832</v>
      </c>
      <c r="E16" s="7">
        <v>-9.1198794791797262</v>
      </c>
      <c r="F16" s="7">
        <v>7.2120080690963206</v>
      </c>
      <c r="G16" s="7">
        <v>14.962174952009155</v>
      </c>
      <c r="H16" s="7">
        <v>17.432787363720472</v>
      </c>
      <c r="I16" s="7">
        <v>9.3105413698251418</v>
      </c>
      <c r="J16" s="7">
        <v>-4.6334209464945371</v>
      </c>
      <c r="K16" s="7">
        <v>-11.970262829193812</v>
      </c>
      <c r="L16" s="7">
        <v>-16.393246637509375</v>
      </c>
      <c r="M16" s="7">
        <v>-15.691271751863855</v>
      </c>
      <c r="N16" s="7">
        <v>-10.985866224561081</v>
      </c>
      <c r="O16" s="7">
        <v>-9.0480174639405053</v>
      </c>
      <c r="P16" s="7">
        <v>-7.3838957921884223</v>
      </c>
      <c r="Q16" s="7">
        <v>-6.8688676244337055</v>
      </c>
      <c r="R16" s="7">
        <v>-5.089802994900916</v>
      </c>
      <c r="S16" s="7">
        <v>-2.1072199117742718</v>
      </c>
      <c r="T16" s="7">
        <v>-1.3947733033198184</v>
      </c>
      <c r="U16" s="7">
        <v>2.5039487925475612</v>
      </c>
      <c r="V16" s="7">
        <v>6.5605672833833895</v>
      </c>
      <c r="W16" s="7">
        <v>4.9817579459632721</v>
      </c>
      <c r="X16" s="7">
        <v>4.0348546175374089</v>
      </c>
      <c r="Y16" s="7">
        <v>-0.90984181756325055</v>
      </c>
      <c r="Z16" s="7">
        <v>-7.7087676341807025</v>
      </c>
      <c r="AA16" s="7">
        <v>-10.429318398210373</v>
      </c>
      <c r="AB16" s="7">
        <v>-11.572666385849505</v>
      </c>
      <c r="AC16" s="7">
        <v>-8.9962646610364239</v>
      </c>
      <c r="AD16" s="7">
        <v>-4.708309493518148</v>
      </c>
      <c r="AE16" s="7">
        <v>-6.0777407190222625</v>
      </c>
      <c r="AF16" s="7">
        <v>-6.3606529468572486</v>
      </c>
      <c r="AG16" s="7">
        <v>-6.8481207850218828</v>
      </c>
      <c r="AH16" s="7">
        <v>-9.8726718111952003</v>
      </c>
      <c r="AI16" s="7">
        <v>-10.781882162550627</v>
      </c>
      <c r="AJ16" s="7">
        <v>-8.7183527528200351</v>
      </c>
      <c r="AK16" s="7">
        <v>-5.1270735304353998</v>
      </c>
      <c r="AL16" s="7">
        <v>-0.63576311217656833</v>
      </c>
      <c r="AM16" s="7">
        <v>3.1814421680410376</v>
      </c>
      <c r="AN16" s="7">
        <v>1.9383060883698677</v>
      </c>
      <c r="AO16" s="7">
        <v>0.52676513427003524</v>
      </c>
      <c r="AP16" s="7">
        <v>-3.6540240322188944</v>
      </c>
      <c r="AQ16" s="7">
        <v>-1.8153430512334312</v>
      </c>
      <c r="AR16" s="7">
        <v>-4.7824095165113212</v>
      </c>
      <c r="AS16" s="7">
        <v>-4.1058860407826803</v>
      </c>
      <c r="AT16" s="7">
        <v>-9.5234595541116018E-2</v>
      </c>
      <c r="AU16" s="7">
        <v>-0.90402875273863925</v>
      </c>
      <c r="AV16" s="7">
        <v>0.12876450010770313</v>
      </c>
      <c r="AW16" s="7">
        <v>1.3418588414387145</v>
      </c>
      <c r="AX16" s="7">
        <v>3.0461649715763484</v>
      </c>
      <c r="AY16" s="7">
        <v>-3.3940906098972601E-2</v>
      </c>
      <c r="AZ16" s="7">
        <v>0.1396419011553407</v>
      </c>
      <c r="BA16" s="7">
        <v>2.8121138330734485</v>
      </c>
      <c r="BB16" s="7">
        <v>-2.0925393713281504</v>
      </c>
      <c r="BC16" s="7">
        <v>-1.0839356678679191</v>
      </c>
      <c r="BD16" s="7">
        <v>2.5736723893597269</v>
      </c>
      <c r="BE16" s="7">
        <v>0.43788600247709475</v>
      </c>
      <c r="BF16" s="7">
        <v>1.9478159536606032</v>
      </c>
      <c r="BG16" s="7">
        <v>3.7840945778393253</v>
      </c>
      <c r="BH16" s="7">
        <v>2.5275325626847645</v>
      </c>
      <c r="BI16" s="7">
        <v>-0.13646092694784562</v>
      </c>
      <c r="BJ16" s="7">
        <v>-4.7272331726701093</v>
      </c>
      <c r="BK16" s="7">
        <v>-8.906934326441041</v>
      </c>
      <c r="BL16" s="7">
        <v>-9.8465337961314408</v>
      </c>
      <c r="BM16" s="7">
        <v>-11.332307349076054</v>
      </c>
      <c r="BN16" s="7">
        <v>-8.0076200812852605</v>
      </c>
      <c r="BO16" s="7">
        <v>-2.2163724272502905</v>
      </c>
      <c r="BP16" s="7">
        <v>0.39313499885065273</v>
      </c>
      <c r="BQ16" s="7">
        <v>0.36697545084447558</v>
      </c>
      <c r="BR16" s="7">
        <v>-0.71534782793155616</v>
      </c>
      <c r="BS16" s="7">
        <v>-0.7438876917696513</v>
      </c>
      <c r="BT16" s="7">
        <v>0.2012624879531355</v>
      </c>
      <c r="BU16" s="7">
        <v>2.0469947236676278</v>
      </c>
      <c r="BV16" s="7">
        <v>1.1368286936125793</v>
      </c>
      <c r="BW16" s="7">
        <v>2.7784594451504052</v>
      </c>
      <c r="BX16" s="7">
        <v>11.109691447421689</v>
      </c>
      <c r="BY16" s="7">
        <v>11.25076723623275</v>
      </c>
      <c r="BZ16" s="7">
        <v>19.468388490228982</v>
      </c>
      <c r="CA16" s="7">
        <v>13.447572473055768</v>
      </c>
      <c r="CB16" s="7">
        <v>1.9230326900201877</v>
      </c>
      <c r="CC16" s="7">
        <v>-2.749122810249427</v>
      </c>
      <c r="CD16" s="7">
        <v>-7.0701034624503496</v>
      </c>
      <c r="CE16" s="7">
        <v>-7.1874214229059703</v>
      </c>
      <c r="CF16" s="7">
        <v>-6.4259490654065328</v>
      </c>
      <c r="CG16" s="7">
        <v>-3.3121028943805975</v>
      </c>
      <c r="CH16" s="7">
        <v>2.7753575885766324</v>
      </c>
      <c r="CI16" s="7">
        <v>2.209793715462216</v>
      </c>
    </row>
    <row r="17" spans="1:87" x14ac:dyDescent="0.45">
      <c r="A17" s="6" t="s">
        <v>121</v>
      </c>
      <c r="B17" s="7">
        <v>3.9973038319918608</v>
      </c>
      <c r="C17" s="7">
        <v>2.8040871262821732</v>
      </c>
      <c r="D17" s="7">
        <v>6.9509255876417653</v>
      </c>
      <c r="E17" s="7">
        <v>17.093996531508115</v>
      </c>
      <c r="F17" s="7">
        <v>29.883607168509172</v>
      </c>
      <c r="G17" s="7">
        <v>45.055402675314141</v>
      </c>
      <c r="H17" s="7">
        <v>51.373508378454893</v>
      </c>
      <c r="I17" s="7">
        <v>42.769172296189396</v>
      </c>
      <c r="J17" s="7">
        <v>21.448384413430176</v>
      </c>
      <c r="K17" s="7">
        <v>14.849575234430358</v>
      </c>
      <c r="L17" s="7">
        <v>5.673804043632269</v>
      </c>
      <c r="M17" s="7">
        <v>14.681762217491979</v>
      </c>
      <c r="N17" s="7">
        <v>5.5545700872992265</v>
      </c>
      <c r="O17" s="7">
        <v>11.219028283478139</v>
      </c>
      <c r="P17" s="7">
        <v>35.274709006894241</v>
      </c>
      <c r="Q17" s="7">
        <v>26.953872834646674</v>
      </c>
      <c r="R17" s="7">
        <v>46.260418154896897</v>
      </c>
      <c r="S17" s="7">
        <v>24.489895895961379</v>
      </c>
      <c r="T17" s="7">
        <v>-2.3210694289905076</v>
      </c>
      <c r="U17" s="7">
        <v>4.9229350705982</v>
      </c>
      <c r="V17" s="7">
        <v>15.024269617719277</v>
      </c>
      <c r="W17" s="7">
        <v>29.696348716656473</v>
      </c>
      <c r="X17" s="7">
        <v>41.42892882969609</v>
      </c>
      <c r="Y17" s="7">
        <v>28.112440262052463</v>
      </c>
      <c r="Z17" s="7">
        <v>33.126321381835375</v>
      </c>
      <c r="AA17" s="7">
        <v>31.173470299547645</v>
      </c>
      <c r="AB17" s="7">
        <v>12.095910986584158</v>
      </c>
      <c r="AC17" s="7">
        <v>17.715351240467548</v>
      </c>
      <c r="AD17" s="7">
        <v>28.12321668349551</v>
      </c>
      <c r="AE17" s="7">
        <v>7.2286697183594262</v>
      </c>
      <c r="AF17" s="7">
        <v>22.315669793632619</v>
      </c>
      <c r="AG17" s="7">
        <v>-13.678178233045045</v>
      </c>
      <c r="AH17" s="7">
        <v>-26.745864018964816</v>
      </c>
      <c r="AI17" s="7">
        <v>-27.996625222875583</v>
      </c>
      <c r="AJ17" s="7">
        <v>-44.330853988233685</v>
      </c>
      <c r="AK17" s="7">
        <v>-7.6396859762211005</v>
      </c>
      <c r="AL17" s="7">
        <v>-27.934875694758908</v>
      </c>
      <c r="AM17" s="7">
        <v>22.951090129543484</v>
      </c>
      <c r="AN17" s="7">
        <v>58.583327299059796</v>
      </c>
      <c r="AO17" s="7">
        <v>-3.5579783737268444</v>
      </c>
      <c r="AP17" s="7">
        <v>4.4417643542587371</v>
      </c>
      <c r="AQ17" s="7">
        <v>-29.537494574449795</v>
      </c>
      <c r="AR17" s="7">
        <v>-34.019922855357954</v>
      </c>
      <c r="AS17" s="7">
        <v>-11.410273782467705</v>
      </c>
      <c r="AT17" s="7">
        <v>0.42654297118256412</v>
      </c>
      <c r="AU17" s="7">
        <v>4.5143434400389593</v>
      </c>
      <c r="AV17" s="7">
        <v>17.18791032050131</v>
      </c>
      <c r="AW17" s="7">
        <v>15.025756869782692</v>
      </c>
      <c r="AX17" s="7">
        <v>8.9005494024787737</v>
      </c>
      <c r="AY17" s="7">
        <v>0.92033726221651957</v>
      </c>
      <c r="AZ17" s="7">
        <v>0.50919224090266724</v>
      </c>
      <c r="BA17" s="7">
        <v>0.6089572984335101</v>
      </c>
      <c r="BB17" s="7">
        <v>-3.3036356734801764</v>
      </c>
      <c r="BC17" s="7">
        <v>4.7970121683137634</v>
      </c>
      <c r="BD17" s="7">
        <v>-3.510463887703319</v>
      </c>
      <c r="BE17" s="7">
        <v>0.52933206413863232</v>
      </c>
      <c r="BF17" s="7">
        <v>4.2662978136016161</v>
      </c>
      <c r="BG17" s="7">
        <v>1.459536088859581</v>
      </c>
      <c r="BH17" s="7">
        <v>1.7723907196457667</v>
      </c>
      <c r="BI17" s="7">
        <v>0.71836489605585641</v>
      </c>
      <c r="BJ17" s="7">
        <v>-2.3657259962270083</v>
      </c>
      <c r="BK17" s="7">
        <v>-5.1328669137614469</v>
      </c>
      <c r="BL17" s="7">
        <v>-3.8521307919670122</v>
      </c>
      <c r="BM17" s="7">
        <v>-7.2888651754036582</v>
      </c>
      <c r="BN17" s="7">
        <v>-2.6411650201211723</v>
      </c>
      <c r="BO17" s="7">
        <v>1.5546772042864809</v>
      </c>
      <c r="BP17" s="7">
        <v>4.4877553004468052</v>
      </c>
      <c r="BQ17" s="7">
        <v>7.33378232977413</v>
      </c>
      <c r="BR17" s="7">
        <v>14.124684816916556</v>
      </c>
      <c r="BS17" s="7">
        <v>13.119637748693824</v>
      </c>
      <c r="BT17" s="7">
        <v>10.471449347844786</v>
      </c>
      <c r="BU17" s="7">
        <v>1.8418199453009931</v>
      </c>
      <c r="BV17" s="7">
        <v>-9.5647153060301591</v>
      </c>
      <c r="BW17" s="7">
        <v>-13.929910457885232</v>
      </c>
      <c r="BX17" s="7">
        <v>-14.525551824830385</v>
      </c>
      <c r="BY17" s="7">
        <v>-9.1991750518300215</v>
      </c>
      <c r="BZ17" s="7">
        <v>2.6017190027941561</v>
      </c>
      <c r="CA17" s="7">
        <v>7.3715531141833379</v>
      </c>
      <c r="CB17" s="7">
        <v>10.122493360363706</v>
      </c>
      <c r="CC17" s="7">
        <v>9.2515443772225971</v>
      </c>
      <c r="CD17" s="7">
        <v>4.550302840292475</v>
      </c>
      <c r="CE17" s="7">
        <v>3.9860773124872573</v>
      </c>
      <c r="CF17" s="7">
        <v>1.2709728159984168</v>
      </c>
      <c r="CG17" s="7">
        <v>0.56044745132690643</v>
      </c>
      <c r="CH17" s="7">
        <v>-2.2704889632896852</v>
      </c>
      <c r="CI17" s="7">
        <v>-6.1319277332003264</v>
      </c>
    </row>
    <row r="18" spans="1:87" x14ac:dyDescent="0.45">
      <c r="A18" s="6" t="s">
        <v>122</v>
      </c>
      <c r="B18" s="7">
        <v>0.16115281348407784</v>
      </c>
      <c r="C18" s="7">
        <v>4.1464835829283286</v>
      </c>
      <c r="D18" s="7">
        <v>10.159030432834747</v>
      </c>
      <c r="E18" s="7">
        <v>23.016263821189263</v>
      </c>
      <c r="F18" s="7">
        <v>43.958330419710379</v>
      </c>
      <c r="G18" s="7">
        <v>50.30884328514675</v>
      </c>
      <c r="H18" s="7">
        <v>51.434856175994859</v>
      </c>
      <c r="I18" s="7">
        <v>38.551284704411273</v>
      </c>
      <c r="J18" s="7">
        <v>13.108581817519681</v>
      </c>
      <c r="K18" s="7">
        <v>2.2667738459932529</v>
      </c>
      <c r="L18" s="7">
        <v>-8.5701920403126195</v>
      </c>
      <c r="M18" s="7">
        <v>-13.028698926156979</v>
      </c>
      <c r="N18" s="7">
        <v>-4.3662996809748051</v>
      </c>
      <c r="O18" s="7">
        <v>-9.9838243334038346E-3</v>
      </c>
      <c r="P18" s="7">
        <v>6.4592670136478958</v>
      </c>
      <c r="Q18" s="7">
        <v>13.024263502884303</v>
      </c>
      <c r="R18" s="7">
        <v>19.736916615963771</v>
      </c>
      <c r="S18" s="7">
        <v>24.905334295661021</v>
      </c>
      <c r="T18" s="7">
        <v>25.046060348987133</v>
      </c>
      <c r="U18" s="7">
        <v>26.140009659314135</v>
      </c>
      <c r="V18" s="7">
        <v>22.504748102031826</v>
      </c>
      <c r="W18" s="7">
        <v>16.104332667805732</v>
      </c>
      <c r="X18" s="7">
        <v>17.601286354461187</v>
      </c>
      <c r="Y18" s="7">
        <v>16.27921971096886</v>
      </c>
      <c r="Z18" s="7">
        <v>9.0977081499977519</v>
      </c>
      <c r="AA18" s="7">
        <v>15.381438061539065</v>
      </c>
      <c r="AB18" s="7">
        <v>19.515506955857155</v>
      </c>
      <c r="AC18" s="7">
        <v>25.870138091788107</v>
      </c>
      <c r="AD18" s="7">
        <v>33.970964049763296</v>
      </c>
      <c r="AE18" s="7">
        <v>30.711510214294545</v>
      </c>
      <c r="AF18" s="7">
        <v>22.577690798302321</v>
      </c>
      <c r="AG18" s="7">
        <v>6.729889741297379</v>
      </c>
      <c r="AH18" s="7">
        <v>-15.393871820791583</v>
      </c>
      <c r="AI18" s="7">
        <v>-30.388305374322901</v>
      </c>
      <c r="AJ18" s="7">
        <v>-39.504743194597616</v>
      </c>
      <c r="AK18" s="7">
        <v>-42.112690378357065</v>
      </c>
      <c r="AL18" s="7">
        <v>-28.469797958113098</v>
      </c>
      <c r="AM18" s="7">
        <v>-11.457660344623388</v>
      </c>
      <c r="AN18" s="7">
        <v>9.0176119552338072</v>
      </c>
      <c r="AO18" s="7">
        <v>26.289856022035373</v>
      </c>
      <c r="AP18" s="7">
        <v>24.640421205986485</v>
      </c>
      <c r="AQ18" s="7">
        <v>11.613899773485414</v>
      </c>
      <c r="AR18" s="7">
        <v>-12.496030136215197</v>
      </c>
      <c r="AS18" s="7">
        <v>-46.48707556125764</v>
      </c>
      <c r="AT18" s="7">
        <v>43.174627255669009</v>
      </c>
      <c r="AU18" s="7">
        <v>-11.641585498120065</v>
      </c>
      <c r="AV18" s="7">
        <v>-36.905555271393354</v>
      </c>
      <c r="AW18" s="7">
        <v>-13.85806707491688</v>
      </c>
      <c r="AX18" s="7">
        <v>-54.763690048486914</v>
      </c>
      <c r="AY18" s="7">
        <v>-8.9641445442960368</v>
      </c>
      <c r="AZ18" s="7">
        <v>62.508930487282989</v>
      </c>
      <c r="BA18" s="7">
        <v>89.789271492678523</v>
      </c>
      <c r="BB18" s="7">
        <v>23.227837847851873</v>
      </c>
      <c r="BC18" s="7">
        <v>-0.31938644918700909</v>
      </c>
      <c r="BD18" s="7">
        <v>-6.8565652034738633</v>
      </c>
      <c r="BE18" s="7">
        <v>-9.8198431305538847</v>
      </c>
      <c r="BF18" s="7">
        <v>-7.3988669602005448</v>
      </c>
      <c r="BG18" s="7">
        <v>-0.97091438658867268</v>
      </c>
      <c r="BH18" s="7">
        <v>-1.4237873109724686</v>
      </c>
      <c r="BI18" s="7">
        <v>8.6510151908453246</v>
      </c>
      <c r="BJ18" s="7">
        <v>3.5867891018205977</v>
      </c>
      <c r="BK18" s="7">
        <v>-6.2773719594153121</v>
      </c>
      <c r="BL18" s="7">
        <v>-7.494747603355389</v>
      </c>
      <c r="BM18" s="7">
        <v>-16.269592101051366</v>
      </c>
      <c r="BN18" s="7">
        <v>-9.8196090541732168</v>
      </c>
      <c r="BO18" s="7">
        <v>-4.768368080724839</v>
      </c>
      <c r="BP18" s="7">
        <v>-7.0264863045341519</v>
      </c>
      <c r="BQ18" s="7">
        <v>-11.549904883086437</v>
      </c>
      <c r="BR18" s="7">
        <v>-17.48473370296777</v>
      </c>
      <c r="BS18" s="7">
        <v>-5.5511896152994789</v>
      </c>
      <c r="BT18" s="7">
        <v>7.203543174881899</v>
      </c>
      <c r="BU18" s="7">
        <v>7.9024423574054037</v>
      </c>
      <c r="BV18" s="7">
        <v>7.0483707303583998</v>
      </c>
      <c r="BW18" s="7">
        <v>-9.8330160008548653</v>
      </c>
      <c r="BX18" s="7">
        <v>-19.953322252711423</v>
      </c>
      <c r="BY18" s="7">
        <v>-16.207367558302998</v>
      </c>
      <c r="BZ18" s="7">
        <v>-10.041703412723468</v>
      </c>
      <c r="CA18" s="7">
        <v>-15.894158950037474</v>
      </c>
      <c r="CB18" s="7">
        <v>-22.733615984585576</v>
      </c>
      <c r="CC18" s="7">
        <v>-30.945605583282532</v>
      </c>
      <c r="CD18" s="7">
        <v>-26.812075939077118</v>
      </c>
      <c r="CE18" s="7">
        <v>-35.91201654001727</v>
      </c>
      <c r="CF18" s="7">
        <v>-33.238940183596277</v>
      </c>
      <c r="CG18" s="7">
        <v>-33.163863097943569</v>
      </c>
      <c r="CH18" s="7">
        <v>-17.865692559062985</v>
      </c>
      <c r="CI18" s="7">
        <v>10.112902483236841</v>
      </c>
    </row>
    <row r="19" spans="1:87" x14ac:dyDescent="0.45">
      <c r="A19" s="6" t="s">
        <v>123</v>
      </c>
      <c r="B19" s="7">
        <v>4.2318162848527852</v>
      </c>
      <c r="C19" s="7">
        <v>4.5362073676668002</v>
      </c>
      <c r="D19" s="7">
        <v>10.698712093226037</v>
      </c>
      <c r="E19" s="7">
        <v>19.761836876269399</v>
      </c>
      <c r="F19" s="7">
        <v>28.194107496779065</v>
      </c>
      <c r="G19" s="7">
        <v>35.704405090789891</v>
      </c>
      <c r="H19" s="7">
        <v>32.663132026835527</v>
      </c>
      <c r="I19" s="7">
        <v>22.751809168308633</v>
      </c>
      <c r="J19" s="7">
        <v>6.4755397442233908</v>
      </c>
      <c r="K19" s="7">
        <v>-8.8006210742841429E-2</v>
      </c>
      <c r="L19" s="7">
        <v>-5.9529575040867648</v>
      </c>
      <c r="M19" s="7">
        <v>-5.4463287512724552</v>
      </c>
      <c r="N19" s="7">
        <v>10.779943158518623</v>
      </c>
      <c r="O19" s="7">
        <v>18.838985207597901</v>
      </c>
      <c r="P19" s="7">
        <v>13.513596299720954</v>
      </c>
      <c r="Q19" s="7">
        <v>13.035420525773445</v>
      </c>
      <c r="R19" s="7">
        <v>8.5969362366235647</v>
      </c>
      <c r="S19" s="7">
        <v>7.5380608137659566</v>
      </c>
      <c r="T19" s="7">
        <v>10.960854072071658</v>
      </c>
      <c r="U19" s="7">
        <v>17.627615088916237</v>
      </c>
      <c r="V19" s="7">
        <v>16.484293655753635</v>
      </c>
      <c r="W19" s="7">
        <v>16.805344679703893</v>
      </c>
      <c r="X19" s="7">
        <v>21.565486259171095</v>
      </c>
      <c r="Y19" s="7">
        <v>20.133939166124048</v>
      </c>
      <c r="Z19" s="7">
        <v>16.077488042950371</v>
      </c>
      <c r="AA19" s="7">
        <v>12.918039159766682</v>
      </c>
      <c r="AB19" s="7">
        <v>14.515836135136851</v>
      </c>
      <c r="AC19" s="7">
        <v>9.9318990549983397</v>
      </c>
      <c r="AD19" s="7">
        <v>6.8877329188591352</v>
      </c>
      <c r="AE19" s="7">
        <v>1.3970759748044959</v>
      </c>
      <c r="AF19" s="7">
        <v>-4.2815849415174139</v>
      </c>
      <c r="AG19" s="7">
        <v>-10.837073860938462</v>
      </c>
      <c r="AH19" s="7">
        <v>-18.203270715849339</v>
      </c>
      <c r="AI19" s="7">
        <v>-22.45401380091273</v>
      </c>
      <c r="AJ19" s="7">
        <v>-23.466185464983603</v>
      </c>
      <c r="AK19" s="7">
        <v>-20.471841946911884</v>
      </c>
      <c r="AL19" s="7">
        <v>-13.361623489777763</v>
      </c>
      <c r="AM19" s="7">
        <v>-7.2708032189892746</v>
      </c>
      <c r="AN19" s="7">
        <v>-7.736578333111666</v>
      </c>
      <c r="AO19" s="7">
        <v>-18.036907990172125</v>
      </c>
      <c r="AP19" s="7">
        <v>-34.895686945908999</v>
      </c>
      <c r="AQ19" s="7">
        <v>-50.669258672088446</v>
      </c>
      <c r="AR19" s="7">
        <v>-55.101051688464288</v>
      </c>
      <c r="AS19" s="7">
        <v>-50.089726344984676</v>
      </c>
      <c r="AT19" s="7">
        <v>-29.667176093067795</v>
      </c>
      <c r="AU19" s="7">
        <v>-5.8558349917002488</v>
      </c>
      <c r="AV19" s="7">
        <v>11.586518650033284</v>
      </c>
      <c r="AW19" s="7">
        <v>18.224776934771157</v>
      </c>
      <c r="AX19" s="7">
        <v>8.9622642784184414</v>
      </c>
      <c r="AY19" s="7">
        <v>16.208673328245581</v>
      </c>
      <c r="AZ19" s="7">
        <v>9.944636718818046</v>
      </c>
      <c r="BA19" s="7">
        <v>2.6165002432021467E-2</v>
      </c>
      <c r="BB19" s="7">
        <v>-1.491140778854827</v>
      </c>
      <c r="BC19" s="7">
        <v>-5.3188876705513977</v>
      </c>
      <c r="BD19" s="7">
        <v>4.322436096024318</v>
      </c>
      <c r="BE19" s="7">
        <v>11.551451365648813</v>
      </c>
      <c r="BF19" s="7">
        <v>11.180292943507331</v>
      </c>
      <c r="BG19" s="7">
        <v>7.2475132527359376</v>
      </c>
      <c r="BH19" s="7">
        <v>-1.762981081619408</v>
      </c>
      <c r="BI19" s="7">
        <v>-34.25784868982992</v>
      </c>
      <c r="BJ19" s="7">
        <v>-11.366277504565314</v>
      </c>
      <c r="BK19" s="7">
        <v>-14.129749715948437</v>
      </c>
      <c r="BL19" s="7">
        <v>-15.033999599634363</v>
      </c>
      <c r="BM19" s="7">
        <v>26.430002961289432</v>
      </c>
      <c r="BN19" s="7">
        <v>-5.830796810528982</v>
      </c>
      <c r="BO19" s="7">
        <v>-0.94355527316591914</v>
      </c>
      <c r="BP19" s="7">
        <v>4.009877775471371</v>
      </c>
      <c r="BQ19" s="7">
        <v>4.8310304710448504</v>
      </c>
      <c r="BR19" s="7">
        <v>-0.4310885607819559</v>
      </c>
      <c r="BS19" s="7">
        <v>-3.0849565618581321</v>
      </c>
      <c r="BT19" s="7">
        <v>10.6569469664894</v>
      </c>
      <c r="BU19" s="7">
        <v>14.114890668515457</v>
      </c>
      <c r="BV19" s="7">
        <v>19.478284795834753</v>
      </c>
      <c r="BW19" s="7">
        <v>19.958643604821226</v>
      </c>
      <c r="BX19" s="7">
        <v>3.9429130214629682</v>
      </c>
      <c r="BY19" s="7">
        <v>0.73069093013664599</v>
      </c>
      <c r="BZ19" s="7">
        <v>-3.9231975475208181</v>
      </c>
      <c r="CA19" s="7">
        <v>-1.4280155198955091</v>
      </c>
      <c r="CB19" s="7">
        <v>8.0603146486710955</v>
      </c>
      <c r="CC19" s="7">
        <v>11.498379166368334</v>
      </c>
      <c r="CD19" s="7">
        <v>5.0425061714858277</v>
      </c>
      <c r="CE19" s="7">
        <v>3.5052142919166585</v>
      </c>
      <c r="CF19" s="7">
        <v>-5.2268627180526046</v>
      </c>
      <c r="CG19" s="7">
        <v>-14.389149423833491</v>
      </c>
      <c r="CH19" s="7">
        <v>-6.4740685503117623</v>
      </c>
      <c r="CI19" s="7">
        <v>-8.7872756290923952</v>
      </c>
    </row>
    <row r="20" spans="1:87" x14ac:dyDescent="0.45">
      <c r="A20" s="6" t="s">
        <v>124</v>
      </c>
      <c r="B20" s="7">
        <v>1.8215351698970039</v>
      </c>
      <c r="C20" s="7">
        <v>3.0163833859579769</v>
      </c>
      <c r="D20" s="7">
        <v>3.7021657708457223</v>
      </c>
      <c r="E20" s="7">
        <v>1.2733047682010668</v>
      </c>
      <c r="F20" s="7">
        <v>-4.2591147070419328</v>
      </c>
      <c r="G20" s="7">
        <v>-7.2810783493049147</v>
      </c>
      <c r="H20" s="7">
        <v>-8.3071458206282696</v>
      </c>
      <c r="I20" s="7">
        <v>-6.127735530672263</v>
      </c>
      <c r="J20" s="7">
        <v>-1.1428804906955525</v>
      </c>
      <c r="K20" s="7">
        <v>0.60576255943831647</v>
      </c>
      <c r="L20" s="7">
        <v>-2.6087488879683818</v>
      </c>
      <c r="M20" s="7">
        <v>-6.6808084294625036</v>
      </c>
      <c r="N20" s="7">
        <v>-13.589321762277851</v>
      </c>
      <c r="O20" s="7">
        <v>-14.45855274955491</v>
      </c>
      <c r="P20" s="7">
        <v>-6.933837385113673</v>
      </c>
      <c r="Q20" s="7">
        <v>-9.7938330613043796</v>
      </c>
      <c r="R20" s="7">
        <v>-0.73176447001517264</v>
      </c>
      <c r="S20" s="7">
        <v>-1.5415475758871922</v>
      </c>
      <c r="T20" s="7">
        <v>-4.0581300921747276</v>
      </c>
      <c r="U20" s="7">
        <v>5.2076567066592361</v>
      </c>
      <c r="V20" s="7">
        <v>-0.44737474396632226</v>
      </c>
      <c r="W20" s="7">
        <v>1.4334644625667359</v>
      </c>
      <c r="X20" s="7">
        <v>-1.2837294537575761</v>
      </c>
      <c r="Y20" s="7">
        <v>-2.1326339835490815</v>
      </c>
      <c r="Z20" s="7">
        <v>-0.35826166733172737</v>
      </c>
      <c r="AA20" s="7">
        <v>-0.84452868729155695</v>
      </c>
      <c r="AB20" s="7">
        <v>-3.4080334165849657</v>
      </c>
      <c r="AC20" s="7">
        <v>-8.9657722493837078</v>
      </c>
      <c r="AD20" s="7">
        <v>-13.999895399476847</v>
      </c>
      <c r="AE20" s="7">
        <v>-17.638910417832399</v>
      </c>
      <c r="AF20" s="7">
        <v>-18.905208917325321</v>
      </c>
      <c r="AG20" s="7">
        <v>-13.266158322377386</v>
      </c>
      <c r="AH20" s="7">
        <v>-4.9713528168183636</v>
      </c>
      <c r="AI20" s="7">
        <v>15.304545274636073</v>
      </c>
      <c r="AJ20" s="7">
        <v>24.544761821169491</v>
      </c>
      <c r="AK20" s="7">
        <v>25.185332773033274</v>
      </c>
      <c r="AL20" s="7">
        <v>-4.5910327976853456</v>
      </c>
      <c r="AM20" s="7">
        <v>-14.646099761186637</v>
      </c>
      <c r="AN20" s="7">
        <v>-6.1935932589044951</v>
      </c>
      <c r="AO20" s="7">
        <v>-7.3545860370026421</v>
      </c>
      <c r="AP20" s="7">
        <v>7.0565047080483279</v>
      </c>
      <c r="AQ20" s="7">
        <v>8.504393826158708</v>
      </c>
      <c r="AR20" s="7">
        <v>-6.6766604415130608</v>
      </c>
      <c r="AS20" s="7">
        <v>-6.5252444055577508</v>
      </c>
      <c r="AT20" s="7">
        <v>4.6403615240534268</v>
      </c>
      <c r="AU20" s="7">
        <v>0.44997972133711261</v>
      </c>
      <c r="AV20" s="7">
        <v>4.1600787427745756</v>
      </c>
      <c r="AW20" s="7">
        <v>3.9656969715430535</v>
      </c>
      <c r="AX20" s="7">
        <v>2.9743221721485025</v>
      </c>
      <c r="AY20" s="7">
        <v>2.9544917584850117</v>
      </c>
      <c r="AZ20" s="7">
        <v>1.9635656004741708</v>
      </c>
      <c r="BA20" s="7">
        <v>1.3840325081196925</v>
      </c>
      <c r="BB20" s="7">
        <v>0.99719305339724951</v>
      </c>
      <c r="BC20" s="7">
        <v>0.73451655203846666</v>
      </c>
      <c r="BD20" s="7">
        <v>0.76395608052139963</v>
      </c>
      <c r="BE20" s="7">
        <v>-6.9376028318757221E-2</v>
      </c>
      <c r="BF20" s="7">
        <v>-1.3226592170935136</v>
      </c>
      <c r="BG20" s="7">
        <v>-0.68962403612171652</v>
      </c>
      <c r="BH20" s="7">
        <v>0.50630533315541015</v>
      </c>
      <c r="BI20" s="7">
        <v>52.045245494952333</v>
      </c>
      <c r="BJ20" s="7">
        <v>13.626335641632048</v>
      </c>
      <c r="BK20" s="7">
        <v>-16.34419582938731</v>
      </c>
      <c r="BL20" s="7">
        <v>12.595009821616653</v>
      </c>
      <c r="BM20" s="7">
        <v>-34.714326248765317</v>
      </c>
      <c r="BN20" s="7">
        <v>-16.090691489879461</v>
      </c>
      <c r="BO20" s="7">
        <v>24.397962811524067</v>
      </c>
      <c r="BP20" s="7">
        <v>-11.764614178925271</v>
      </c>
      <c r="BQ20" s="7">
        <v>-2.4707613552742647</v>
      </c>
      <c r="BR20" s="7">
        <v>0.40768774326134238</v>
      </c>
      <c r="BS20" s="7">
        <v>-7.2835697862991484</v>
      </c>
      <c r="BT20" s="7">
        <v>1.5181661027564575</v>
      </c>
      <c r="BU20" s="7">
        <v>9.3070083218536936</v>
      </c>
      <c r="BV20" s="7">
        <v>16.253296981945198</v>
      </c>
      <c r="BW20" s="7">
        <v>17.826314710364379</v>
      </c>
      <c r="BX20" s="7">
        <v>13.179089040766033</v>
      </c>
      <c r="BY20" s="7">
        <v>9.569390378458408</v>
      </c>
      <c r="BZ20" s="7">
        <v>16.614792307777648</v>
      </c>
      <c r="CA20" s="7">
        <v>5.0223734850496582</v>
      </c>
      <c r="CB20" s="7">
        <v>-2.3226823430058663</v>
      </c>
      <c r="CC20" s="7">
        <v>-2.6308737243560976</v>
      </c>
      <c r="CD20" s="7">
        <v>-7.2160326964399886</v>
      </c>
      <c r="CE20" s="7">
        <v>-2.9582229648316916</v>
      </c>
      <c r="CF20" s="7">
        <v>-0.97040035662385726</v>
      </c>
      <c r="CG20" s="7">
        <v>7.632918060604732</v>
      </c>
      <c r="CH20" s="7">
        <v>6.3460381171837499</v>
      </c>
      <c r="CI20" s="7">
        <v>5.3966067397048345</v>
      </c>
    </row>
    <row r="21" spans="1:87" x14ac:dyDescent="0.45">
      <c r="A21" s="6" t="s">
        <v>125</v>
      </c>
      <c r="B21" s="7">
        <v>-12.707782816494396</v>
      </c>
      <c r="C21" s="7">
        <v>2.7173418249730963</v>
      </c>
      <c r="D21" s="7">
        <v>9.5449616196039422</v>
      </c>
      <c r="E21" s="7">
        <v>6.7659621490066879</v>
      </c>
      <c r="F21" s="7">
        <v>16.665065104805166</v>
      </c>
      <c r="G21" s="7">
        <v>-4.1178401893327887</v>
      </c>
      <c r="H21" s="7">
        <v>-12.118761140475964</v>
      </c>
      <c r="I21" s="7">
        <v>-9.8322046097118143</v>
      </c>
      <c r="J21" s="7">
        <v>-3.9093072103159709</v>
      </c>
      <c r="K21" s="7">
        <v>0.23411772253032481</v>
      </c>
      <c r="L21" s="7">
        <v>0.17894762041152923</v>
      </c>
      <c r="M21" s="7">
        <v>-1.7615232945982884</v>
      </c>
      <c r="N21" s="7">
        <v>-6.4507548313657015</v>
      </c>
      <c r="O21" s="7">
        <v>-5.8170863730884426</v>
      </c>
      <c r="P21" s="7">
        <v>-2.6190550777605459</v>
      </c>
      <c r="Q21" s="7">
        <v>-3.7810291286651254</v>
      </c>
      <c r="R21" s="7">
        <v>2.239959540655434</v>
      </c>
      <c r="S21" s="7">
        <v>-2.2261768997218878</v>
      </c>
      <c r="T21" s="7">
        <v>-1.0909140330094602</v>
      </c>
      <c r="U21" s="7">
        <v>4.3553386886299617</v>
      </c>
      <c r="V21" s="7">
        <v>2.5926847397639285</v>
      </c>
      <c r="W21" s="7">
        <v>3.9317491846461605</v>
      </c>
      <c r="X21" s="7">
        <v>2.249597982182161</v>
      </c>
      <c r="Y21" s="7">
        <v>-1.3883940353683011</v>
      </c>
      <c r="Z21" s="7">
        <v>-1.6927249334049765</v>
      </c>
      <c r="AA21" s="7">
        <v>-2.0325413231131351</v>
      </c>
      <c r="AB21" s="7">
        <v>0.3185231422776269</v>
      </c>
      <c r="AC21" s="7">
        <v>-0.45551641986376623</v>
      </c>
      <c r="AD21" s="7">
        <v>-4.9604827753318652</v>
      </c>
      <c r="AE21" s="7">
        <v>-4.6486458672801216</v>
      </c>
      <c r="AF21" s="7">
        <v>-8.5922043364441976</v>
      </c>
      <c r="AG21" s="7">
        <v>-6.6500244700716138</v>
      </c>
      <c r="AH21" s="7">
        <v>1.5867687589787627</v>
      </c>
      <c r="AI21" s="7">
        <v>9.7559812194032869</v>
      </c>
      <c r="AJ21" s="7">
        <v>11.269895998096491</v>
      </c>
      <c r="AK21" s="7">
        <v>9.9073023211823994</v>
      </c>
      <c r="AL21" s="7">
        <v>1.8055637983124484</v>
      </c>
      <c r="AM21" s="7">
        <v>-5.970297149413506</v>
      </c>
      <c r="AN21" s="7">
        <v>-6.627864900586844</v>
      </c>
      <c r="AO21" s="7">
        <v>-4.9848063208954185</v>
      </c>
      <c r="AP21" s="7">
        <v>-2.0885360768447048</v>
      </c>
      <c r="AQ21" s="7">
        <v>7.007760210104852E-2</v>
      </c>
      <c r="AR21" s="7">
        <v>1.2968680337545724</v>
      </c>
      <c r="AS21" s="7">
        <v>1.1399241244736791</v>
      </c>
      <c r="AT21" s="7">
        <v>1.1945983422897655</v>
      </c>
      <c r="AU21" s="7">
        <v>0.91007053188636444</v>
      </c>
      <c r="AV21" s="7">
        <v>0.36288409278966149</v>
      </c>
      <c r="AW21" s="7">
        <v>1.5810874550958864E-2</v>
      </c>
      <c r="AX21" s="7">
        <v>1.8308883049203528</v>
      </c>
      <c r="AY21" s="7">
        <v>1.2111686733513372</v>
      </c>
      <c r="AZ21" s="7">
        <v>0.21328417221959661</v>
      </c>
      <c r="BA21" s="7">
        <v>-1.0602781195395816</v>
      </c>
      <c r="BB21" s="7">
        <v>1.0120200060317996</v>
      </c>
      <c r="BC21" s="7">
        <v>0.38724835304595473</v>
      </c>
      <c r="BD21" s="7">
        <v>0.8502221500384044</v>
      </c>
      <c r="BE21" s="7">
        <v>2.3471301540893164</v>
      </c>
      <c r="BF21" s="7">
        <v>-0.7433255935240024</v>
      </c>
      <c r="BG21" s="7">
        <v>0.93149406032582149</v>
      </c>
      <c r="BH21" s="7">
        <v>1.4314644208266891</v>
      </c>
      <c r="BI21" s="7">
        <v>14.461580449553214</v>
      </c>
      <c r="BJ21" s="7">
        <v>-1.4224114288743706</v>
      </c>
      <c r="BK21" s="7">
        <v>-15.461664196038649</v>
      </c>
      <c r="BL21" s="7">
        <v>-4.2569285610991381</v>
      </c>
      <c r="BM21" s="7">
        <v>-19.716009806395661</v>
      </c>
      <c r="BN21" s="7">
        <v>-8.0343872416256517</v>
      </c>
      <c r="BO21" s="7">
        <v>11.512786764277649</v>
      </c>
      <c r="BP21" s="7">
        <v>-1.5847696815812662</v>
      </c>
      <c r="BQ21" s="7">
        <v>4.0129425381751016</v>
      </c>
      <c r="BR21" s="7">
        <v>6.830248977331177</v>
      </c>
      <c r="BS21" s="7">
        <v>2.5104033530289893</v>
      </c>
      <c r="BT21" s="7">
        <v>1.397854352378225</v>
      </c>
      <c r="BU21" s="7">
        <v>-0.70956618866294674</v>
      </c>
      <c r="BV21" s="7">
        <v>-5.7054695807968621</v>
      </c>
      <c r="BW21" s="7">
        <v>-8.1217399142560875</v>
      </c>
      <c r="BX21" s="7">
        <v>-8.4941954369220021</v>
      </c>
      <c r="BY21" s="7">
        <v>-7.4191552530609828</v>
      </c>
      <c r="BZ21" s="7">
        <v>-2.7256247592923777</v>
      </c>
      <c r="CA21" s="7">
        <v>-2.8101563612961789</v>
      </c>
      <c r="CB21" s="7">
        <v>-0.78842369969776005</v>
      </c>
      <c r="CC21" s="7">
        <v>-3.1385663820613474</v>
      </c>
      <c r="CD21" s="7">
        <v>-1.3445746745286091</v>
      </c>
      <c r="CE21" s="7">
        <v>3.6802862411608572</v>
      </c>
      <c r="CF21" s="7">
        <v>3.3755046593811899</v>
      </c>
      <c r="CG21" s="7">
        <v>-10.381757199635933</v>
      </c>
      <c r="CH21" s="7">
        <v>-15.876047782951009</v>
      </c>
      <c r="CI21" s="7">
        <v>-17.980368962376026</v>
      </c>
    </row>
    <row r="22" spans="1:87" x14ac:dyDescent="0.45">
      <c r="A22" s="6" t="s">
        <v>126</v>
      </c>
      <c r="B22" s="7">
        <v>-79.780455364991127</v>
      </c>
      <c r="C22" s="7">
        <v>-97.920416018978642</v>
      </c>
      <c r="D22" s="7">
        <v>-91.960823386883206</v>
      </c>
      <c r="E22" s="7">
        <v>-70.633324342731242</v>
      </c>
      <c r="F22" s="7">
        <v>12.753867820836341</v>
      </c>
      <c r="G22" s="7">
        <v>1050.2335127491924</v>
      </c>
      <c r="H22" s="7">
        <v>188.28417139072081</v>
      </c>
      <c r="I22" s="7">
        <v>-28.902973436921453</v>
      </c>
      <c r="J22" s="7">
        <v>-27.550056008816661</v>
      </c>
      <c r="K22" s="7">
        <v>-49.639762530780018</v>
      </c>
      <c r="L22" s="7">
        <v>-65.883934100129721</v>
      </c>
      <c r="M22" s="7">
        <v>-78.029585316771687</v>
      </c>
      <c r="N22" s="7">
        <v>-89.605031668675821</v>
      </c>
      <c r="O22" s="7">
        <v>-88.181537118531494</v>
      </c>
      <c r="P22" s="7">
        <v>-70.181899771126837</v>
      </c>
      <c r="Q22" s="7">
        <v>-14.45448613123963</v>
      </c>
      <c r="R22" s="7">
        <v>111.65352715357821</v>
      </c>
      <c r="S22" s="7">
        <v>157.73191163253028</v>
      </c>
      <c r="T22" s="7">
        <v>45.526071590516338</v>
      </c>
      <c r="U22" s="7">
        <v>-24.068153700172822</v>
      </c>
      <c r="V22" s="7">
        <v>-36.277312205945137</v>
      </c>
      <c r="W22" s="7">
        <v>-46.928899339516207</v>
      </c>
      <c r="X22" s="7">
        <v>-43.963903462340667</v>
      </c>
      <c r="Y22" s="7">
        <v>-25.935237388191556</v>
      </c>
      <c r="Z22" s="7">
        <v>11.094441376621479</v>
      </c>
      <c r="AA22" s="7">
        <v>45.631619729372794</v>
      </c>
      <c r="AB22" s="7">
        <v>56.397028402795854</v>
      </c>
      <c r="AC22" s="7">
        <v>40.650192531355664</v>
      </c>
      <c r="AD22" s="7">
        <v>14.460936911280475</v>
      </c>
      <c r="AE22" s="7">
        <v>0.75720416185267592</v>
      </c>
      <c r="AF22" s="7">
        <v>-5.9045072449692704</v>
      </c>
      <c r="AG22" s="7">
        <v>-7.4634251424960603</v>
      </c>
      <c r="AH22" s="7">
        <v>2.4313275073159613</v>
      </c>
      <c r="AI22" s="7">
        <v>11.825713053438003</v>
      </c>
      <c r="AJ22" s="7">
        <v>21.717689498243999</v>
      </c>
      <c r="AK22" s="7">
        <v>30.748529294178507</v>
      </c>
      <c r="AL22" s="7">
        <v>38.552667337185007</v>
      </c>
      <c r="AM22" s="7">
        <v>42.005281793709656</v>
      </c>
      <c r="AN22" s="7">
        <v>40.070703655965303</v>
      </c>
      <c r="AO22" s="7">
        <v>34.067268346296743</v>
      </c>
      <c r="AP22" s="7">
        <v>20.110647424227945</v>
      </c>
      <c r="AQ22" s="7">
        <v>11.442295939254299</v>
      </c>
      <c r="AR22" s="7">
        <v>5.1315855407204181</v>
      </c>
      <c r="AS22" s="7">
        <v>0.39869127436902296</v>
      </c>
      <c r="AT22" s="7">
        <v>0.68774114176184398</v>
      </c>
      <c r="AU22" s="7">
        <v>-0.67388766509099973</v>
      </c>
      <c r="AV22" s="7">
        <v>-2.1225649282569869</v>
      </c>
      <c r="AW22" s="7">
        <v>-3.4111908526483936</v>
      </c>
      <c r="AX22" s="7">
        <v>4.1812528092919576</v>
      </c>
      <c r="AY22" s="7">
        <v>2.9445819514356542</v>
      </c>
      <c r="AZ22" s="7">
        <v>4.4755958701155896</v>
      </c>
      <c r="BA22" s="7">
        <v>6.8618705717141681</v>
      </c>
      <c r="BB22" s="7">
        <v>5.7316354873415243</v>
      </c>
      <c r="BC22" s="7">
        <v>9.0734288743331781</v>
      </c>
      <c r="BD22" s="7">
        <v>8.1601877491912056</v>
      </c>
      <c r="BE22" s="7">
        <v>6.5737654604376861</v>
      </c>
      <c r="BF22" s="7">
        <v>10.734250215492303</v>
      </c>
      <c r="BG22" s="7">
        <v>14.889623793475115</v>
      </c>
      <c r="BH22" s="7">
        <v>-0.26562793241478033</v>
      </c>
      <c r="BI22" s="7">
        <v>-4.6540110951409304</v>
      </c>
      <c r="BJ22" s="7">
        <v>-9.9244427758383722</v>
      </c>
      <c r="BK22" s="7">
        <v>-19.323908500465482</v>
      </c>
      <c r="BL22" s="7">
        <v>-8.0482396305469379</v>
      </c>
      <c r="BM22" s="7">
        <v>2.4419787866616804</v>
      </c>
      <c r="BN22" s="7">
        <v>5.7617443704457871</v>
      </c>
      <c r="BO22" s="7">
        <v>15.416472757867549</v>
      </c>
      <c r="BP22" s="7">
        <v>-7.7634120736872596</v>
      </c>
      <c r="BQ22" s="7">
        <v>-4.3708478247360798</v>
      </c>
      <c r="BR22" s="7">
        <v>-4.4425559563582295</v>
      </c>
      <c r="BS22" s="7">
        <v>0.92305360600548614</v>
      </c>
      <c r="BT22" s="7">
        <v>16.332294211300713</v>
      </c>
      <c r="BU22" s="7">
        <v>10.507278787365903</v>
      </c>
      <c r="BV22" s="7">
        <v>22.451923617547532</v>
      </c>
      <c r="BW22" s="7">
        <v>21.38019420313595</v>
      </c>
      <c r="BX22" s="7">
        <v>42.720047042982159</v>
      </c>
      <c r="BY22" s="7">
        <v>38.604606434652332</v>
      </c>
      <c r="BZ22" s="7">
        <v>6.036456495942466</v>
      </c>
      <c r="CA22" s="7">
        <v>10.976661155170376</v>
      </c>
      <c r="CB22" s="7">
        <v>0.74231946784151237</v>
      </c>
      <c r="CC22" s="7">
        <v>0.63102844282569848</v>
      </c>
      <c r="CD22" s="7">
        <v>-13.0468575933807</v>
      </c>
      <c r="CE22" s="7">
        <v>-19.797564702437477</v>
      </c>
      <c r="CF22" s="7">
        <v>-10.420982613898133</v>
      </c>
      <c r="CG22" s="7">
        <v>-5.9528908206485598</v>
      </c>
      <c r="CH22" s="7">
        <v>-0.60244115799744646</v>
      </c>
      <c r="CI22" s="7">
        <v>56.507440843223591</v>
      </c>
    </row>
    <row r="23" spans="1:87" x14ac:dyDescent="0.45">
      <c r="A23" s="4" t="s">
        <v>127</v>
      </c>
      <c r="B23" s="5">
        <v>3.6364077848050735</v>
      </c>
      <c r="C23" s="5">
        <v>7.078320993617182</v>
      </c>
      <c r="D23" s="5">
        <v>9.5502185847363474</v>
      </c>
      <c r="E23" s="5">
        <v>3.2059976864938555</v>
      </c>
      <c r="F23" s="5">
        <v>0.95709320056680536</v>
      </c>
      <c r="G23" s="5">
        <v>-1.6396304430085551</v>
      </c>
      <c r="H23" s="5">
        <v>-1.3516804475188438</v>
      </c>
      <c r="I23" s="5">
        <v>4.416606582293392</v>
      </c>
      <c r="J23" s="5">
        <v>9.2104407684617371</v>
      </c>
      <c r="K23" s="5">
        <v>10.197132001118824</v>
      </c>
      <c r="L23" s="5">
        <v>8.5184327864208811</v>
      </c>
      <c r="M23" s="5">
        <v>12.767956996685959</v>
      </c>
      <c r="N23" s="5">
        <v>7.9319089582737812</v>
      </c>
      <c r="O23" s="5">
        <v>7.4722091566725934</v>
      </c>
      <c r="P23" s="5">
        <v>9.0259728662186909</v>
      </c>
      <c r="Q23" s="5">
        <v>5.030946281311599</v>
      </c>
      <c r="R23" s="5">
        <v>5.5388115390003323</v>
      </c>
      <c r="S23" s="5">
        <v>6.3762977716314451</v>
      </c>
      <c r="T23" s="5">
        <v>4.111949304546858</v>
      </c>
      <c r="U23" s="5">
        <v>4.5780739132968762</v>
      </c>
      <c r="V23" s="5">
        <v>2.6446759000919862</v>
      </c>
      <c r="W23" s="5">
        <v>-1.5921048379015423</v>
      </c>
      <c r="X23" s="5">
        <v>3.5222941119579687</v>
      </c>
      <c r="Y23" s="5">
        <v>4.1545305064480287</v>
      </c>
      <c r="Z23" s="5">
        <v>6.3853347535276717</v>
      </c>
      <c r="AA23" s="5">
        <v>9.1440473640210342</v>
      </c>
      <c r="AB23" s="5">
        <v>5.3292984296189783</v>
      </c>
      <c r="AC23" s="5">
        <v>1.6644310757218062</v>
      </c>
      <c r="AD23" s="5">
        <v>2.1205643301699162</v>
      </c>
      <c r="AE23" s="5">
        <v>0.91544466863846541</v>
      </c>
      <c r="AF23" s="5">
        <v>-1.5152646759664323</v>
      </c>
      <c r="AG23" s="5">
        <v>2.0508253125454345</v>
      </c>
      <c r="AH23" s="5">
        <v>1.9580964523143951</v>
      </c>
      <c r="AI23" s="5">
        <v>2.2457536925286847</v>
      </c>
      <c r="AJ23" s="5">
        <v>5.8168074978041329</v>
      </c>
      <c r="AK23" s="5">
        <v>3.8173456561685137</v>
      </c>
      <c r="AL23" s="5">
        <v>1.0783162494427012</v>
      </c>
      <c r="AM23" s="5">
        <v>-0.56780654290982113</v>
      </c>
      <c r="AN23" s="5">
        <v>-1.9596333130597166</v>
      </c>
      <c r="AO23" s="5">
        <v>-0.25480144557987749</v>
      </c>
      <c r="AP23" s="5">
        <v>-0.16708574083196259</v>
      </c>
      <c r="AQ23" s="5">
        <v>2.2628617823100328</v>
      </c>
      <c r="AR23" s="5">
        <v>4.2383533790976369</v>
      </c>
      <c r="AS23" s="5">
        <v>0.97231239153676707</v>
      </c>
      <c r="AT23" s="5">
        <v>1.3815363875302911</v>
      </c>
      <c r="AU23" s="5">
        <v>0.47505589969931705</v>
      </c>
      <c r="AV23" s="5">
        <v>-2.6051318951151869</v>
      </c>
      <c r="AW23" s="5">
        <v>-0.46883629502112445</v>
      </c>
      <c r="AX23" s="5">
        <v>1.079670513950659</v>
      </c>
      <c r="AY23" s="5">
        <v>0.41427530184221517</v>
      </c>
      <c r="AZ23" s="5">
        <v>3.2096816535424288</v>
      </c>
      <c r="BA23" s="5">
        <v>-0.89540521151070251</v>
      </c>
      <c r="BB23" s="5">
        <v>-0.67942185132752186</v>
      </c>
      <c r="BC23" s="5">
        <v>1.0702815144250977</v>
      </c>
      <c r="BD23" s="5">
        <v>-0.70460896294689546</v>
      </c>
      <c r="BE23" s="5">
        <v>2.9355601740790771</v>
      </c>
      <c r="BF23" s="5">
        <v>1.0062670648737226</v>
      </c>
      <c r="BG23" s="5">
        <v>-0.19393667639751033</v>
      </c>
      <c r="BH23" s="5">
        <v>1.3802377475561567</v>
      </c>
      <c r="BI23" s="5">
        <v>-3.379170937755771</v>
      </c>
      <c r="BJ23" s="5">
        <v>-6.1432156127691488</v>
      </c>
      <c r="BK23" s="5">
        <v>-7.2052144485739378</v>
      </c>
      <c r="BL23" s="5">
        <v>-7.5219724369997802</v>
      </c>
      <c r="BM23" s="5">
        <v>-7.0055689923780307</v>
      </c>
      <c r="BN23" s="5">
        <v>-2.2492203583292514</v>
      </c>
      <c r="BO23" s="5">
        <v>1.2187143517979226</v>
      </c>
      <c r="BP23" s="5">
        <v>2.2249772437560544</v>
      </c>
      <c r="BQ23" s="5">
        <v>5.7017410480133091</v>
      </c>
      <c r="BR23" s="5">
        <v>4.9602131430833252</v>
      </c>
      <c r="BS23" s="5">
        <v>4.7475391358104524</v>
      </c>
      <c r="BT23" s="5">
        <v>4.5610376280907028</v>
      </c>
      <c r="BU23" s="5">
        <v>5.7112579314388956</v>
      </c>
      <c r="BV23" s="5">
        <v>4.9986565593620691</v>
      </c>
      <c r="BW23" s="5">
        <v>-0.19502015687741237</v>
      </c>
      <c r="BX23" s="5">
        <v>-1.3808694401461485</v>
      </c>
      <c r="BY23" s="5">
        <v>-1.1045121618225684</v>
      </c>
      <c r="BZ23" s="5">
        <v>-0.89907544928399252</v>
      </c>
      <c r="CA23" s="5">
        <v>1.5875639946033138</v>
      </c>
      <c r="CB23" s="5">
        <v>2.4360629976293957</v>
      </c>
      <c r="CC23" s="5">
        <v>1.6767488417325671</v>
      </c>
      <c r="CD23" s="5">
        <v>0.88970833908914582</v>
      </c>
      <c r="CE23" s="5">
        <v>1.9536631184685627</v>
      </c>
      <c r="CF23" s="5">
        <v>-1.3628337124236056</v>
      </c>
      <c r="CG23" s="5">
        <v>-1.20179737729601</v>
      </c>
      <c r="CH23" s="5">
        <v>0.83835353430450343</v>
      </c>
      <c r="CI23" s="5">
        <v>1.5100082966083228</v>
      </c>
    </row>
    <row r="24" spans="1:87" x14ac:dyDescent="0.45">
      <c r="A24" s="6" t="s">
        <v>128</v>
      </c>
      <c r="B24" s="7">
        <v>0.62711892529674351</v>
      </c>
      <c r="C24" s="7">
        <v>5.9582915361216848</v>
      </c>
      <c r="D24" s="7">
        <v>12.115107103344979</v>
      </c>
      <c r="E24" s="7">
        <v>-7.7935999060621537</v>
      </c>
      <c r="F24" s="7">
        <v>-8.6598620095502348</v>
      </c>
      <c r="G24" s="7">
        <v>-9.0199842709852156</v>
      </c>
      <c r="H24" s="7">
        <v>-10.324460145444725</v>
      </c>
      <c r="I24" s="7">
        <v>-1.9691899411570124</v>
      </c>
      <c r="J24" s="7">
        <v>0.71435314969621189</v>
      </c>
      <c r="K24" s="7">
        <v>-3.7617416411563021</v>
      </c>
      <c r="L24" s="7">
        <v>-7.3541670969838986</v>
      </c>
      <c r="M24" s="7">
        <v>1.5852538040521669</v>
      </c>
      <c r="N24" s="7">
        <v>1.9626878896566113</v>
      </c>
      <c r="O24" s="7">
        <v>5.9165964189890952</v>
      </c>
      <c r="P24" s="7">
        <v>9.2075133562104625</v>
      </c>
      <c r="Q24" s="7">
        <v>3.8713840599703175</v>
      </c>
      <c r="R24" s="7">
        <v>-2.1119462240724474</v>
      </c>
      <c r="S24" s="7">
        <v>-5.6015078800142115</v>
      </c>
      <c r="T24" s="7">
        <v>-8.2740488908772178</v>
      </c>
      <c r="U24" s="7">
        <v>-4.1225451350697888</v>
      </c>
      <c r="V24" s="7">
        <v>3.7362364435484574</v>
      </c>
      <c r="W24" s="7">
        <v>-0.58015758140746998</v>
      </c>
      <c r="X24" s="7">
        <v>4.4659240213597462</v>
      </c>
      <c r="Y24" s="7">
        <v>1.9322353590195407</v>
      </c>
      <c r="Z24" s="7">
        <v>-3.8187456489458316</v>
      </c>
      <c r="AA24" s="7">
        <v>1.3016836270624443</v>
      </c>
      <c r="AB24" s="7">
        <v>4.1166329081960384</v>
      </c>
      <c r="AC24" s="7">
        <v>1.5252609074854817</v>
      </c>
      <c r="AD24" s="7">
        <v>9.5919625416629462</v>
      </c>
      <c r="AE24" s="7">
        <v>4.7459826307664432</v>
      </c>
      <c r="AF24" s="7">
        <v>-0.28942167584985468</v>
      </c>
      <c r="AG24" s="7">
        <v>11.218643721784915</v>
      </c>
      <c r="AH24" s="7">
        <v>3.5482889211914781</v>
      </c>
      <c r="AI24" s="7">
        <v>4.2500129063592906</v>
      </c>
      <c r="AJ24" s="7">
        <v>7.1855723486288881</v>
      </c>
      <c r="AK24" s="7">
        <v>1.0398746403808223</v>
      </c>
      <c r="AL24" s="7">
        <v>-1.6107601610673816</v>
      </c>
      <c r="AM24" s="7">
        <v>-2.4305992265412302</v>
      </c>
      <c r="AN24" s="7">
        <v>-5.7941543444792076</v>
      </c>
      <c r="AO24" s="7">
        <v>-3.3463453389727893</v>
      </c>
      <c r="AP24" s="7">
        <v>-3.0393546018300577</v>
      </c>
      <c r="AQ24" s="7">
        <v>-0.67926764703407638</v>
      </c>
      <c r="AR24" s="7">
        <v>4.1439010161315126</v>
      </c>
      <c r="AS24" s="7">
        <v>-1.3300446243097674</v>
      </c>
      <c r="AT24" s="7">
        <v>1.5310980780816497</v>
      </c>
      <c r="AU24" s="7">
        <v>0.55002989429979721</v>
      </c>
      <c r="AV24" s="7">
        <v>-4.2388388120621396</v>
      </c>
      <c r="AW24" s="7">
        <v>-2.4978550480271311</v>
      </c>
      <c r="AX24" s="7">
        <v>-1.9472130671408849</v>
      </c>
      <c r="AY24" s="7">
        <v>-0.76325924674277568</v>
      </c>
      <c r="AZ24" s="7">
        <v>4.0493694757036458</v>
      </c>
      <c r="BA24" s="7">
        <v>3.0425689810407386</v>
      </c>
      <c r="BB24" s="7">
        <v>2.1290602248210666</v>
      </c>
      <c r="BC24" s="7">
        <v>3.3889138697356769</v>
      </c>
      <c r="BD24" s="7">
        <v>0.28186636094669204</v>
      </c>
      <c r="BE24" s="7">
        <v>1.8832662447227255</v>
      </c>
      <c r="BF24" s="7">
        <v>0.8115045773327445</v>
      </c>
      <c r="BG24" s="7">
        <v>-1.8740362650507492</v>
      </c>
      <c r="BH24" s="7">
        <v>2.7712266735225644</v>
      </c>
      <c r="BI24" s="7">
        <v>-7.8122100979635345</v>
      </c>
      <c r="BJ24" s="7">
        <v>-2.8699666640731425</v>
      </c>
      <c r="BK24" s="7">
        <v>-4.6504997439487443</v>
      </c>
      <c r="BL24" s="7">
        <v>-4.6517792970509619</v>
      </c>
      <c r="BM24" s="7">
        <v>0.84895885770472912</v>
      </c>
      <c r="BN24" s="7">
        <v>-2.2309798948153436</v>
      </c>
      <c r="BO24" s="7">
        <v>4.7356519406810405</v>
      </c>
      <c r="BP24" s="7">
        <v>3.7060442920695325</v>
      </c>
      <c r="BQ24" s="7">
        <v>4.9849906553696588</v>
      </c>
      <c r="BR24" s="7">
        <v>8.7147278271997095</v>
      </c>
      <c r="BS24" s="7">
        <v>8.7186358964983501</v>
      </c>
      <c r="BT24" s="7">
        <v>7.6208214011187936</v>
      </c>
      <c r="BU24" s="7">
        <v>13.615543637248928</v>
      </c>
      <c r="BV24" s="7">
        <v>6.8953030014423211</v>
      </c>
      <c r="BW24" s="7">
        <v>-4.9893215240166544</v>
      </c>
      <c r="BX24" s="7">
        <v>-5.1696113221860296</v>
      </c>
      <c r="BY24" s="7">
        <v>-8.6463403833284218</v>
      </c>
      <c r="BZ24" s="7">
        <v>-5.5630861968475216</v>
      </c>
      <c r="CA24" s="7">
        <v>3.4711201225328114</v>
      </c>
      <c r="CB24" s="7">
        <v>4.8014688123141136</v>
      </c>
      <c r="CC24" s="7">
        <v>6.1426839560729363</v>
      </c>
      <c r="CD24" s="7">
        <v>3.4711275140381304</v>
      </c>
      <c r="CE24" s="7">
        <v>1.4770760288371987</v>
      </c>
      <c r="CF24" s="7">
        <v>-5.3633420975155666</v>
      </c>
      <c r="CG24" s="7">
        <v>-5.7947442395734461</v>
      </c>
      <c r="CH24" s="7">
        <v>-3.2226421543104511</v>
      </c>
      <c r="CI24" s="7">
        <v>-1.7592058988119663</v>
      </c>
    </row>
    <row r="25" spans="1:87" x14ac:dyDescent="0.45">
      <c r="A25" s="6" t="s">
        <v>129</v>
      </c>
      <c r="B25" s="7">
        <v>-6.7922352768477694</v>
      </c>
      <c r="C25" s="7">
        <v>-6.0840503198185463</v>
      </c>
      <c r="D25" s="7">
        <v>-5.6547873413877241</v>
      </c>
      <c r="E25" s="7">
        <v>14.996619169084124</v>
      </c>
      <c r="F25" s="7">
        <v>29.344676498097311</v>
      </c>
      <c r="G25" s="7">
        <v>29.595089861669233</v>
      </c>
      <c r="H25" s="7">
        <v>24.431544456304245</v>
      </c>
      <c r="I25" s="7">
        <v>-6.9023261122659658</v>
      </c>
      <c r="J25" s="7">
        <v>20.667425092063141</v>
      </c>
      <c r="K25" s="7">
        <v>6.6813083771562365</v>
      </c>
      <c r="L25" s="7">
        <v>1.7228858086504983</v>
      </c>
      <c r="M25" s="7">
        <v>7.7762418365810104</v>
      </c>
      <c r="N25" s="7">
        <v>-24.77207233950438</v>
      </c>
      <c r="O25" s="7">
        <v>-18.590083506107501</v>
      </c>
      <c r="P25" s="7">
        <v>-11.447950860398237</v>
      </c>
      <c r="Q25" s="7">
        <v>-4.9694086948863898</v>
      </c>
      <c r="R25" s="7">
        <v>12.249305664813392</v>
      </c>
      <c r="S25" s="7">
        <v>19.067101809227172</v>
      </c>
      <c r="T25" s="7">
        <v>16.337199356301248</v>
      </c>
      <c r="U25" s="7">
        <v>6.1174572992518383</v>
      </c>
      <c r="V25" s="7">
        <v>-11.722760590742476</v>
      </c>
      <c r="W25" s="7">
        <v>-21.756852393538082</v>
      </c>
      <c r="X25" s="7">
        <v>-5.0110013493278815</v>
      </c>
      <c r="Y25" s="7">
        <v>-10.322080589642368</v>
      </c>
      <c r="Z25" s="7">
        <v>-19.919228439818269</v>
      </c>
      <c r="AA25" s="7">
        <v>-17.092988119561337</v>
      </c>
      <c r="AB25" s="7">
        <v>-34.373902965150904</v>
      </c>
      <c r="AC25" s="7">
        <v>-27.215066052676875</v>
      </c>
      <c r="AD25" s="7">
        <v>-13.6201159229135</v>
      </c>
      <c r="AE25" s="7">
        <v>-5.990240052794582</v>
      </c>
      <c r="AF25" s="7">
        <v>3.9602723908642279</v>
      </c>
      <c r="AG25" s="7">
        <v>4.7325623909742598</v>
      </c>
      <c r="AH25" s="7">
        <v>5.846211812979818</v>
      </c>
      <c r="AI25" s="7">
        <v>7.9504403278454205</v>
      </c>
      <c r="AJ25" s="7">
        <v>2.1983199037103329</v>
      </c>
      <c r="AK25" s="7">
        <v>1.3882473324463573</v>
      </c>
      <c r="AL25" s="7">
        <v>5.8224448470173495</v>
      </c>
      <c r="AM25" s="7">
        <v>-1.8443214751708958</v>
      </c>
      <c r="AN25" s="7">
        <v>-2.0074481437691416</v>
      </c>
      <c r="AO25" s="7">
        <v>0.55243264338498133</v>
      </c>
      <c r="AP25" s="7">
        <v>-2.1810877985062538</v>
      </c>
      <c r="AQ25" s="7">
        <v>3.8012264280004704</v>
      </c>
      <c r="AR25" s="7">
        <v>8.1144484260958549</v>
      </c>
      <c r="AS25" s="7">
        <v>8.6430664796053769</v>
      </c>
      <c r="AT25" s="7">
        <v>6.0520965141691807</v>
      </c>
      <c r="AU25" s="7">
        <v>3.0457939039693072</v>
      </c>
      <c r="AV25" s="7">
        <v>2.5914315916982122</v>
      </c>
      <c r="AW25" s="7">
        <v>1.4713291838480025</v>
      </c>
      <c r="AX25" s="7">
        <v>2.2996211781326492</v>
      </c>
      <c r="AY25" s="7">
        <v>2.8606700929340256</v>
      </c>
      <c r="AZ25" s="7">
        <v>0.89857962545105696</v>
      </c>
      <c r="BA25" s="7">
        <v>-0.80883934408221281</v>
      </c>
      <c r="BB25" s="7">
        <v>-0.5721619817167567</v>
      </c>
      <c r="BC25" s="7">
        <v>-2.1900438548470569</v>
      </c>
      <c r="BD25" s="7">
        <v>-3.6051397856559975</v>
      </c>
      <c r="BE25" s="7">
        <v>-4.6540846510961025</v>
      </c>
      <c r="BF25" s="7">
        <v>-6.1852320501117219</v>
      </c>
      <c r="BG25" s="7">
        <v>-6.1287063529609558</v>
      </c>
      <c r="BH25" s="7">
        <v>-4.9493091822779505</v>
      </c>
      <c r="BI25" s="7">
        <v>20.81982207887425</v>
      </c>
      <c r="BJ25" s="7">
        <v>-0.80592494244853263</v>
      </c>
      <c r="BK25" s="7">
        <v>1.5924164311002187</v>
      </c>
      <c r="BL25" s="7">
        <v>2.9147889935843718</v>
      </c>
      <c r="BM25" s="7">
        <v>-16.975529280842572</v>
      </c>
      <c r="BN25" s="7">
        <v>3.5345833206861466</v>
      </c>
      <c r="BO25" s="7">
        <v>1.9296616491487839</v>
      </c>
      <c r="BP25" s="7">
        <v>-0.97362645720573404</v>
      </c>
      <c r="BQ25" s="7">
        <v>-8.5625093831916956</v>
      </c>
      <c r="BR25" s="7">
        <v>-16.814785674448018</v>
      </c>
      <c r="BS25" s="7">
        <v>-18.849109851189418</v>
      </c>
      <c r="BT25" s="7">
        <v>-14.719753025458026</v>
      </c>
      <c r="BU25" s="7">
        <v>-1.864506113608333</v>
      </c>
      <c r="BV25" s="7">
        <v>8.3293849148667434</v>
      </c>
      <c r="BW25" s="7">
        <v>2.3511670309358745</v>
      </c>
      <c r="BX25" s="7">
        <v>-5.0924126003395909</v>
      </c>
      <c r="BY25" s="7">
        <v>-13.177732226836202</v>
      </c>
      <c r="BZ25" s="7">
        <v>-17.143589242862689</v>
      </c>
      <c r="CA25" s="7">
        <v>-3.0744877908263857</v>
      </c>
      <c r="CB25" s="7">
        <v>1.5057567749511502</v>
      </c>
      <c r="CC25" s="7">
        <v>9.5904908567239655</v>
      </c>
      <c r="CD25" s="7">
        <v>-2.3151104887691454</v>
      </c>
      <c r="CE25" s="7">
        <v>-12.65460842348608</v>
      </c>
      <c r="CF25" s="7">
        <v>-11.117000213027683</v>
      </c>
      <c r="CG25" s="7">
        <v>-15.484656888661508</v>
      </c>
      <c r="CH25" s="7">
        <v>7.2134319349625109</v>
      </c>
      <c r="CI25" s="7">
        <v>44.000105906644535</v>
      </c>
    </row>
    <row r="26" spans="1:87" x14ac:dyDescent="0.45">
      <c r="A26" s="6" t="s">
        <v>130</v>
      </c>
      <c r="B26" s="7">
        <v>-55.386649232521904</v>
      </c>
      <c r="C26" s="7">
        <v>-21.158752809494175</v>
      </c>
      <c r="D26" s="7">
        <v>-33.840578299986355</v>
      </c>
      <c r="E26" s="7">
        <v>-32.969963626326503</v>
      </c>
      <c r="F26" s="7">
        <v>2.4529423687437601</v>
      </c>
      <c r="G26" s="7">
        <v>-41.31651851172569</v>
      </c>
      <c r="H26" s="7">
        <v>-23.038907898677362</v>
      </c>
      <c r="I26" s="7">
        <v>-19.685475794724471</v>
      </c>
      <c r="J26" s="7">
        <v>25.469121209987698</v>
      </c>
      <c r="K26" s="7">
        <v>25.517038988274486</v>
      </c>
      <c r="L26" s="7">
        <v>7.3849442055126113</v>
      </c>
      <c r="M26" s="7">
        <v>49.299490564191252</v>
      </c>
      <c r="N26" s="7">
        <v>12.201841885120412</v>
      </c>
      <c r="O26" s="7">
        <v>13.169699009716119</v>
      </c>
      <c r="P26" s="7">
        <v>22.233019543084765</v>
      </c>
      <c r="Q26" s="7">
        <v>-13.572536628719334</v>
      </c>
      <c r="R26" s="7">
        <v>27.999497860497314</v>
      </c>
      <c r="S26" s="7">
        <v>53.434631299351487</v>
      </c>
      <c r="T26" s="7">
        <v>46.538727815843558</v>
      </c>
      <c r="U26" s="7">
        <v>26.559714003252854</v>
      </c>
      <c r="V26" s="7">
        <v>-23.151885645314273</v>
      </c>
      <c r="W26" s="7">
        <v>-40.507057662720314</v>
      </c>
      <c r="X26" s="7">
        <v>-18.128264567751383</v>
      </c>
      <c r="Y26" s="7">
        <v>-1.4419230140194306</v>
      </c>
      <c r="Z26" s="7">
        <v>-2.611534162867224</v>
      </c>
      <c r="AA26" s="7">
        <v>-1.0627388783000291</v>
      </c>
      <c r="AB26" s="7">
        <v>-33.031590728187886</v>
      </c>
      <c r="AC26" s="7">
        <v>-49.887067337640076</v>
      </c>
      <c r="AD26" s="7">
        <v>30.730790931416109</v>
      </c>
      <c r="AE26" s="7">
        <v>51.446183440127101</v>
      </c>
      <c r="AF26" s="7">
        <v>114.54662461106876</v>
      </c>
      <c r="AG26" s="7">
        <v>1309.0652176841327</v>
      </c>
      <c r="AH26" s="7">
        <v>336.63075753705402</v>
      </c>
      <c r="AI26" s="7">
        <v>412.55580117020372</v>
      </c>
      <c r="AJ26" s="7">
        <v>184.52485011125091</v>
      </c>
      <c r="AK26" s="7">
        <v>-68.955913736915889</v>
      </c>
      <c r="AL26" s="7">
        <v>-49.424423965893794</v>
      </c>
      <c r="AM26" s="7">
        <v>-65.006443229953263</v>
      </c>
      <c r="AN26" s="7">
        <v>-52.913967647782144</v>
      </c>
      <c r="AO26" s="7">
        <v>-19.089597806253945</v>
      </c>
      <c r="AP26" s="7">
        <v>-12.0498421492782</v>
      </c>
      <c r="AQ26" s="7">
        <v>7.2224661522795719</v>
      </c>
      <c r="AR26" s="7">
        <v>16.720215841965835</v>
      </c>
      <c r="AS26" s="7">
        <v>21.436223132546406</v>
      </c>
      <c r="AT26" s="7">
        <v>20.226567239410031</v>
      </c>
      <c r="AU26" s="7">
        <v>4.7053769240565479</v>
      </c>
      <c r="AV26" s="7">
        <v>-8.8141434087247621</v>
      </c>
      <c r="AW26" s="7">
        <v>-25.972053369259008</v>
      </c>
      <c r="AX26" s="7">
        <v>1.3707017047498882</v>
      </c>
      <c r="AY26" s="7">
        <v>-8.3025798538154838</v>
      </c>
      <c r="AZ26" s="7">
        <v>-9.558672659441914</v>
      </c>
      <c r="BA26" s="7">
        <v>1.0682922102778658</v>
      </c>
      <c r="BB26" s="7">
        <v>-15.790666134834597</v>
      </c>
      <c r="BC26" s="7">
        <v>6.2158233116474282</v>
      </c>
      <c r="BD26" s="7">
        <v>24.592706068410109</v>
      </c>
      <c r="BE26" s="7">
        <v>40.419054101451991</v>
      </c>
      <c r="BF26" s="7">
        <v>29.341421169888584</v>
      </c>
      <c r="BG26" s="7">
        <v>29.195021340670358</v>
      </c>
      <c r="BH26" s="7">
        <v>17.928481587406807</v>
      </c>
      <c r="BI26" s="7">
        <v>-127.04640608751299</v>
      </c>
      <c r="BJ26" s="7">
        <v>-19.295179107774064</v>
      </c>
      <c r="BK26" s="7">
        <v>-37.470650059189502</v>
      </c>
      <c r="BL26" s="7">
        <v>-41.635834883647405</v>
      </c>
      <c r="BM26" s="7">
        <v>-334.83638906629875</v>
      </c>
      <c r="BN26" s="7">
        <v>-7.3525356236373014</v>
      </c>
      <c r="BO26" s="7">
        <v>19.907258691883346</v>
      </c>
      <c r="BP26" s="7">
        <v>34.953411823647528</v>
      </c>
      <c r="BQ26" s="7">
        <v>34.384176721850544</v>
      </c>
      <c r="BR26" s="7">
        <v>19.393504063661517</v>
      </c>
      <c r="BS26" s="7">
        <v>-4.518355922146422</v>
      </c>
      <c r="BT26" s="7">
        <v>-13.033484778188864</v>
      </c>
      <c r="BU26" s="7">
        <v>-30.428179515974119</v>
      </c>
      <c r="BV26" s="7">
        <v>-19.370908533038222</v>
      </c>
      <c r="BW26" s="7">
        <v>-19.635071857039708</v>
      </c>
      <c r="BX26" s="7">
        <v>-30.806391981742486</v>
      </c>
      <c r="BY26" s="7">
        <v>-24.359559926345888</v>
      </c>
      <c r="BZ26" s="7">
        <v>-76.09729339714157</v>
      </c>
      <c r="CA26" s="7">
        <v>-44.450084281832815</v>
      </c>
      <c r="CB26" s="7">
        <v>-18.648200201073408</v>
      </c>
      <c r="CC26" s="7">
        <v>2.9394014585048645</v>
      </c>
      <c r="CD26" s="7">
        <v>1.2193171931397018</v>
      </c>
      <c r="CE26" s="7">
        <v>-1.8525782696837356</v>
      </c>
      <c r="CF26" s="7">
        <v>-1.8840570601255879</v>
      </c>
      <c r="CG26" s="7">
        <v>3.740167583572096</v>
      </c>
      <c r="CH26" s="7">
        <v>10.59846321462501</v>
      </c>
      <c r="CI26" s="7">
        <v>11.83900934825175</v>
      </c>
    </row>
    <row r="27" spans="1:87" x14ac:dyDescent="0.45">
      <c r="A27" s="6" t="s">
        <v>131</v>
      </c>
      <c r="B27" s="7">
        <v>60.771651109327628</v>
      </c>
      <c r="C27" s="7">
        <v>99.518674367019926</v>
      </c>
      <c r="D27" s="7">
        <v>123.54378812009838</v>
      </c>
      <c r="E27" s="7">
        <v>119.22539572631794</v>
      </c>
      <c r="F27" s="7">
        <v>18.143685556429535</v>
      </c>
      <c r="G27" s="7">
        <v>-5.5647002014340696</v>
      </c>
      <c r="H27" s="7">
        <v>-8.7301947877689745</v>
      </c>
      <c r="I27" s="7">
        <v>12.311905078683093</v>
      </c>
      <c r="J27" s="7">
        <v>65.015887009431083</v>
      </c>
      <c r="K27" s="7">
        <v>127.3917323939615</v>
      </c>
      <c r="L27" s="7">
        <v>180.09574766814552</v>
      </c>
      <c r="M27" s="7">
        <v>186.77242365965583</v>
      </c>
      <c r="N27" s="7">
        <v>84.137044475373671</v>
      </c>
      <c r="O27" s="7">
        <v>29.530044554221767</v>
      </c>
      <c r="P27" s="7">
        <v>-2.9214105543631574</v>
      </c>
      <c r="Q27" s="7">
        <v>-17.914955159882638</v>
      </c>
      <c r="R27" s="7">
        <v>1.7267078379350043</v>
      </c>
      <c r="S27" s="7">
        <v>13.219963933917223</v>
      </c>
      <c r="T27" s="7">
        <v>19.903947703778524</v>
      </c>
      <c r="U27" s="7">
        <v>20.775115235222064</v>
      </c>
      <c r="V27" s="7">
        <v>27.522952897596518</v>
      </c>
      <c r="W27" s="7">
        <v>14.487038161830146</v>
      </c>
      <c r="X27" s="7">
        <v>14.211721375629516</v>
      </c>
      <c r="Y27" s="7">
        <v>13.961825006783668</v>
      </c>
      <c r="Z27" s="7">
        <v>21.926431018255045</v>
      </c>
      <c r="AA27" s="7">
        <v>21.776312935526974</v>
      </c>
      <c r="AB27" s="7">
        <v>4.4657253730943536</v>
      </c>
      <c r="AC27" s="7">
        <v>-14.389853603439684</v>
      </c>
      <c r="AD27" s="7">
        <v>-17.996053856238415</v>
      </c>
      <c r="AE27" s="7">
        <v>-14.53843504570289</v>
      </c>
      <c r="AF27" s="7">
        <v>-15.341075934326675</v>
      </c>
      <c r="AG27" s="7">
        <v>-0.84567673374115193</v>
      </c>
      <c r="AH27" s="7">
        <v>-5.8929874848054347</v>
      </c>
      <c r="AI27" s="7">
        <v>-2.9713702852868451</v>
      </c>
      <c r="AJ27" s="7">
        <v>4.8381760632477011</v>
      </c>
      <c r="AK27" s="7">
        <v>5.2918175560863867</v>
      </c>
      <c r="AL27" s="7">
        <v>3.5470501329180726</v>
      </c>
      <c r="AM27" s="7">
        <v>-0.44061433684099427</v>
      </c>
      <c r="AN27" s="7">
        <v>-7.1077937058805496E-2</v>
      </c>
      <c r="AO27" s="7">
        <v>-5.7846190376821145</v>
      </c>
      <c r="AP27" s="7">
        <v>-5.1112709442852733</v>
      </c>
      <c r="AQ27" s="7">
        <v>-1.5733912777278203</v>
      </c>
      <c r="AR27" s="7">
        <v>2.6477691066949305</v>
      </c>
      <c r="AS27" s="7">
        <v>1.2144314555880165</v>
      </c>
      <c r="AT27" s="7">
        <v>-2.2334498837130567</v>
      </c>
      <c r="AU27" s="7">
        <v>-1.6031193079511175</v>
      </c>
      <c r="AV27" s="7">
        <v>-10.935645152738505</v>
      </c>
      <c r="AW27" s="7">
        <v>7.0463574875237356</v>
      </c>
      <c r="AX27" s="7">
        <v>8.2674521923533426</v>
      </c>
      <c r="AY27" s="7">
        <v>2.2095759104819646</v>
      </c>
      <c r="AZ27" s="7">
        <v>15.4411902151951</v>
      </c>
      <c r="BA27" s="7">
        <v>-12.881471487656738</v>
      </c>
      <c r="BB27" s="7">
        <v>-3.5156756510545173</v>
      </c>
      <c r="BC27" s="7">
        <v>-0.98591249527163471</v>
      </c>
      <c r="BD27" s="7">
        <v>-7.4348359820763381</v>
      </c>
      <c r="BE27" s="7">
        <v>8.9990037703859382</v>
      </c>
      <c r="BF27" s="7">
        <v>-3.031798327905888</v>
      </c>
      <c r="BG27" s="7">
        <v>-3.344571711637534</v>
      </c>
      <c r="BH27" s="7">
        <v>0.86724870064676107</v>
      </c>
      <c r="BI27" s="7">
        <v>8.5529129515766975</v>
      </c>
      <c r="BJ27" s="7">
        <v>-11.594613366693618</v>
      </c>
      <c r="BK27" s="7">
        <v>-11.549601249644692</v>
      </c>
      <c r="BL27" s="7">
        <v>-11.368362005968846</v>
      </c>
      <c r="BM27" s="7">
        <v>-18.925763292268115</v>
      </c>
      <c r="BN27" s="7">
        <v>1.6680540166161384</v>
      </c>
      <c r="BO27" s="7">
        <v>-0.26591418240986542</v>
      </c>
      <c r="BP27" s="7">
        <v>-1.5100000492149435</v>
      </c>
      <c r="BQ27" s="7">
        <v>0.94715423484013073</v>
      </c>
      <c r="BR27" s="7">
        <v>-1.3421859323940244</v>
      </c>
      <c r="BS27" s="7">
        <v>1.8557153365286183</v>
      </c>
      <c r="BT27" s="7">
        <v>1.4556178043648726</v>
      </c>
      <c r="BU27" s="7">
        <v>2.4026673226342554</v>
      </c>
      <c r="BV27" s="7">
        <v>7.2592538504083315</v>
      </c>
      <c r="BW27" s="7">
        <v>8.4906340996662841</v>
      </c>
      <c r="BX27" s="7">
        <v>10.648187331294778</v>
      </c>
      <c r="BY27" s="7">
        <v>8.2618459553413395</v>
      </c>
      <c r="BZ27" s="7">
        <v>12.392741136620389</v>
      </c>
      <c r="CA27" s="7">
        <v>2.3317518131869441</v>
      </c>
      <c r="CB27" s="7">
        <v>-0.82517884178570089</v>
      </c>
      <c r="CC27" s="7">
        <v>-1.6370712645048413</v>
      </c>
      <c r="CD27" s="7">
        <v>-6.2163146852608042</v>
      </c>
      <c r="CE27" s="7">
        <v>0.9613621481066037</v>
      </c>
      <c r="CF27" s="7">
        <v>0.77168183530449408</v>
      </c>
      <c r="CG27" s="7">
        <v>-1.6305949507874562</v>
      </c>
      <c r="CH27" s="7">
        <v>-6.352036990148191E-2</v>
      </c>
      <c r="CI27" s="7">
        <v>-2.8453694969877374</v>
      </c>
    </row>
    <row r="28" spans="1:87" x14ac:dyDescent="0.45">
      <c r="A28" s="6" t="s">
        <v>132</v>
      </c>
      <c r="B28" s="7">
        <v>-12.770258818383084</v>
      </c>
      <c r="C28" s="7">
        <v>-14.151111175168118</v>
      </c>
      <c r="D28" s="7">
        <v>-11.499957793303206</v>
      </c>
      <c r="E28" s="7">
        <v>-24.073541416211608</v>
      </c>
      <c r="F28" s="7">
        <v>-9.7367002496668071</v>
      </c>
      <c r="G28" s="7">
        <v>-7.4421084374379332</v>
      </c>
      <c r="H28" s="7">
        <v>-9.1800501773283809</v>
      </c>
      <c r="I28" s="7">
        <v>4.4110413345910926</v>
      </c>
      <c r="J28" s="7">
        <v>4.2935423635132919</v>
      </c>
      <c r="K28" s="7">
        <v>2.0217161785333948</v>
      </c>
      <c r="L28" s="7">
        <v>-0.91004578829505522</v>
      </c>
      <c r="M28" s="7">
        <v>-4.8780360954928437</v>
      </c>
      <c r="N28" s="7">
        <v>-12.688568975194848</v>
      </c>
      <c r="O28" s="7">
        <v>-13.775440942567062</v>
      </c>
      <c r="P28" s="7">
        <v>-6.703390426861155</v>
      </c>
      <c r="Q28" s="7">
        <v>-2.0221356956334757</v>
      </c>
      <c r="R28" s="7">
        <v>14.007649383688925</v>
      </c>
      <c r="S28" s="7">
        <v>20.81559465369125</v>
      </c>
      <c r="T28" s="7">
        <v>17.23886747383392</v>
      </c>
      <c r="U28" s="7">
        <v>11.883272417800828</v>
      </c>
      <c r="V28" s="7">
        <v>-3.6231371201784657</v>
      </c>
      <c r="W28" s="7">
        <v>-12.386741654453104</v>
      </c>
      <c r="X28" s="7">
        <v>-13.466843389428529</v>
      </c>
      <c r="Y28" s="7">
        <v>-12.89994163292989</v>
      </c>
      <c r="Z28" s="7">
        <v>-9.2218283547165427</v>
      </c>
      <c r="AA28" s="7">
        <v>-2.6046985392336075</v>
      </c>
      <c r="AB28" s="7">
        <v>-0.99379144503487504</v>
      </c>
      <c r="AC28" s="7">
        <v>3.8134923621855554</v>
      </c>
      <c r="AD28" s="7">
        <v>7.3465105658069518</v>
      </c>
      <c r="AE28" s="7">
        <v>7.5248955132396045</v>
      </c>
      <c r="AF28" s="7">
        <v>-0.75008386549182404</v>
      </c>
      <c r="AG28" s="7">
        <v>-9.4325219191385692</v>
      </c>
      <c r="AH28" s="7">
        <v>-22.093473377385521</v>
      </c>
      <c r="AI28" s="7">
        <v>-24.445256101239497</v>
      </c>
      <c r="AJ28" s="7">
        <v>-20.083923700166295</v>
      </c>
      <c r="AK28" s="7">
        <v>-12.089484206889377</v>
      </c>
      <c r="AL28" s="7">
        <v>3.9666841965527055</v>
      </c>
      <c r="AM28" s="7">
        <v>14.740805263236822</v>
      </c>
      <c r="AN28" s="7">
        <v>23.499634744190967</v>
      </c>
      <c r="AO28" s="7">
        <v>28.002658045429317</v>
      </c>
      <c r="AP28" s="7">
        <v>23.204401944574428</v>
      </c>
      <c r="AQ28" s="7">
        <v>18.354681727320219</v>
      </c>
      <c r="AR28" s="7">
        <v>14.408756921987953</v>
      </c>
      <c r="AS28" s="7">
        <v>8.0495181126498672</v>
      </c>
      <c r="AT28" s="7">
        <v>-1.1591700754899237</v>
      </c>
      <c r="AU28" s="7">
        <v>-2.5087080714591758</v>
      </c>
      <c r="AV28" s="7">
        <v>-6.0644326847962056</v>
      </c>
      <c r="AW28" s="7">
        <v>-4.7376121734042487</v>
      </c>
      <c r="AX28" s="7">
        <v>1.5073045511882599</v>
      </c>
      <c r="AY28" s="7">
        <v>-5.1387845015027356E-2</v>
      </c>
      <c r="AZ28" s="7">
        <v>1.3193952159941791</v>
      </c>
      <c r="BA28" s="7">
        <v>-0.44207433003826679</v>
      </c>
      <c r="BB28" s="7">
        <v>-0.22794267877757068</v>
      </c>
      <c r="BC28" s="7">
        <v>1.3302806807867773</v>
      </c>
      <c r="BD28" s="7">
        <v>0.70520547872914285</v>
      </c>
      <c r="BE28" s="7">
        <v>3.5326330123387928</v>
      </c>
      <c r="BF28" s="7">
        <v>3.1776911457867651</v>
      </c>
      <c r="BG28" s="7">
        <v>1.9467052244224625</v>
      </c>
      <c r="BH28" s="7">
        <v>2.0162073906367928</v>
      </c>
      <c r="BI28" s="7">
        <v>-6.2480866590420403</v>
      </c>
      <c r="BJ28" s="7">
        <v>-6.8288101657946747</v>
      </c>
      <c r="BK28" s="7">
        <v>-11.255560157502753</v>
      </c>
      <c r="BL28" s="7">
        <v>-11.133548378825841</v>
      </c>
      <c r="BM28" s="7">
        <v>-5.2484845094168842</v>
      </c>
      <c r="BN28" s="7">
        <v>-0.80314197449395941</v>
      </c>
      <c r="BO28" s="7">
        <v>7.3428993524866204</v>
      </c>
      <c r="BP28" s="7">
        <v>6.8591869719726306</v>
      </c>
      <c r="BQ28" s="7">
        <v>7.8508137700179059</v>
      </c>
      <c r="BR28" s="7">
        <v>1.8527118967248679</v>
      </c>
      <c r="BS28" s="7">
        <v>1.2134640008180098</v>
      </c>
      <c r="BT28" s="7">
        <v>4.044147020918909</v>
      </c>
      <c r="BU28" s="7">
        <v>3.2540115528563618</v>
      </c>
      <c r="BV28" s="7">
        <v>2.3710033738568947</v>
      </c>
      <c r="BW28" s="7">
        <v>-1.5710499102619457</v>
      </c>
      <c r="BX28" s="7">
        <v>-4.2108351840961404</v>
      </c>
      <c r="BY28" s="7">
        <v>-5.089226725126017</v>
      </c>
      <c r="BZ28" s="7">
        <v>1.1747103617762766</v>
      </c>
      <c r="CA28" s="7">
        <v>1.9491630153073869</v>
      </c>
      <c r="CB28" s="7">
        <v>2.2938488444166127</v>
      </c>
      <c r="CC28" s="7">
        <v>2.9433161641242878</v>
      </c>
      <c r="CD28" s="7">
        <v>-1.6362907107826397</v>
      </c>
      <c r="CE28" s="7">
        <v>-2.0390336573588796</v>
      </c>
      <c r="CF28" s="7">
        <v>-3.8738987405250613</v>
      </c>
      <c r="CG28" s="7">
        <v>-5.2595943224812647</v>
      </c>
      <c r="CH28" s="7">
        <v>-2.1946941744754866E-2</v>
      </c>
      <c r="CI28" s="7">
        <v>3.3636131458016472</v>
      </c>
    </row>
    <row r="29" spans="1:87" x14ac:dyDescent="0.45">
      <c r="A29" s="6" t="s">
        <v>133</v>
      </c>
      <c r="B29" s="7">
        <v>1.0894855036851947</v>
      </c>
      <c r="C29" s="7">
        <v>-3.4508147115650201</v>
      </c>
      <c r="D29" s="7">
        <v>0.45141638376295923</v>
      </c>
      <c r="E29" s="7">
        <v>3.9469667469805847</v>
      </c>
      <c r="F29" s="7">
        <v>5.9729338955822886</v>
      </c>
      <c r="G29" s="7">
        <v>13.737370723120312</v>
      </c>
      <c r="H29" s="7">
        <v>10.905834951475057</v>
      </c>
      <c r="I29" s="7">
        <v>7.6094815001437999</v>
      </c>
      <c r="J29" s="7">
        <v>2.8978533628405634</v>
      </c>
      <c r="K29" s="7">
        <v>-0.31224707918658945</v>
      </c>
      <c r="L29" s="7">
        <v>-2.5578937309250316</v>
      </c>
      <c r="M29" s="7">
        <v>-3.9473945335648297</v>
      </c>
      <c r="N29" s="7">
        <v>-3.3553831463234762</v>
      </c>
      <c r="O29" s="7">
        <v>1.8935348813827746</v>
      </c>
      <c r="P29" s="7">
        <v>3.8454547636630254</v>
      </c>
      <c r="Q29" s="7">
        <v>4.2390434657859855</v>
      </c>
      <c r="R29" s="7">
        <v>6.025184762423752</v>
      </c>
      <c r="S29" s="7">
        <v>2.8816009241174667</v>
      </c>
      <c r="T29" s="7">
        <v>2.9906099211912229</v>
      </c>
      <c r="U29" s="7">
        <v>5.8066915216139492</v>
      </c>
      <c r="V29" s="7">
        <v>1.1036820721127105</v>
      </c>
      <c r="W29" s="7">
        <v>-0.12825122328835592</v>
      </c>
      <c r="X29" s="7">
        <v>1.2533925672792767</v>
      </c>
      <c r="Y29" s="7">
        <v>-0.71070658278234999</v>
      </c>
      <c r="Z29" s="7">
        <v>1.2147196775390556</v>
      </c>
      <c r="AA29" s="7">
        <v>0.75418058132892263</v>
      </c>
      <c r="AB29" s="7">
        <v>-1.8164112844658242</v>
      </c>
      <c r="AC29" s="7">
        <v>-1.7251129847289493</v>
      </c>
      <c r="AD29" s="7">
        <v>0.58534586570702096</v>
      </c>
      <c r="AE29" s="7">
        <v>0.56822997067276226</v>
      </c>
      <c r="AF29" s="7">
        <v>0.35256061190063193</v>
      </c>
      <c r="AG29" s="7">
        <v>3.5005511444574644E-2</v>
      </c>
      <c r="AH29" s="7">
        <v>-0.20776159254706217</v>
      </c>
      <c r="AI29" s="7">
        <v>-0.18659698337718522</v>
      </c>
      <c r="AJ29" s="7">
        <v>0.34114157037448134</v>
      </c>
      <c r="AK29" s="7">
        <v>1.6932470450702786</v>
      </c>
      <c r="AL29" s="7">
        <v>5.9709785006754279</v>
      </c>
      <c r="AM29" s="7">
        <v>10.477059493231099</v>
      </c>
      <c r="AN29" s="7">
        <v>13.38190928781</v>
      </c>
      <c r="AO29" s="7">
        <v>12.825502254489018</v>
      </c>
      <c r="AP29" s="7">
        <v>6.3744699526129933</v>
      </c>
      <c r="AQ29" s="7">
        <v>1.6760455111491934</v>
      </c>
      <c r="AR29" s="7">
        <v>-2.0469523791853517</v>
      </c>
      <c r="AS29" s="7">
        <v>-3.3062977975963914</v>
      </c>
      <c r="AT29" s="7">
        <v>-1.3854135762260356</v>
      </c>
      <c r="AU29" s="7">
        <v>9.4497580327224107E-2</v>
      </c>
      <c r="AV29" s="7">
        <v>1.1968735672668984</v>
      </c>
      <c r="AW29" s="7">
        <v>1.973656159709325</v>
      </c>
      <c r="AX29" s="7">
        <v>2.6221327486790402</v>
      </c>
      <c r="AY29" s="7">
        <v>1.6700893329576916</v>
      </c>
      <c r="AZ29" s="7">
        <v>1.3217328536211825</v>
      </c>
      <c r="BA29" s="7">
        <v>1.0299184503307135</v>
      </c>
      <c r="BB29" s="7">
        <v>0.26586058925313072</v>
      </c>
      <c r="BC29" s="7">
        <v>0.10144258471380674</v>
      </c>
      <c r="BD29" s="7">
        <v>0.1125545014231788</v>
      </c>
      <c r="BE29" s="7">
        <v>0.17023273149205931</v>
      </c>
      <c r="BF29" s="7">
        <v>-7.9658924283554366E-2</v>
      </c>
      <c r="BG29" s="7">
        <v>-0.17480476846050141</v>
      </c>
      <c r="BH29" s="7">
        <v>-0.27925514638647009</v>
      </c>
      <c r="BI29" s="7">
        <v>0.18786163398787359</v>
      </c>
      <c r="BJ29" s="7">
        <v>-0.21878355461564247</v>
      </c>
      <c r="BK29" s="7">
        <v>1.4313670372133602</v>
      </c>
      <c r="BL29" s="7">
        <v>1.0455941476634534</v>
      </c>
      <c r="BM29" s="7">
        <v>7.909566097332732E-2</v>
      </c>
      <c r="BN29" s="7">
        <v>-2.6273261096521061E-2</v>
      </c>
      <c r="BO29" s="7">
        <v>-0.90611429971492186</v>
      </c>
      <c r="BP29" s="7">
        <v>1.1401140915272334</v>
      </c>
      <c r="BQ29" s="7">
        <v>3.6045131090636673</v>
      </c>
      <c r="BR29" s="7">
        <v>6.8163003682906176</v>
      </c>
      <c r="BS29" s="7">
        <v>6.6227593926078798</v>
      </c>
      <c r="BT29" s="7">
        <v>4.7946452790103677</v>
      </c>
      <c r="BU29" s="7">
        <v>3.8435901260343019</v>
      </c>
      <c r="BV29" s="7">
        <v>5.7445860833235773</v>
      </c>
      <c r="BW29" s="7">
        <v>2.2984608688223718</v>
      </c>
      <c r="BX29" s="7">
        <v>0.79959757768137685</v>
      </c>
      <c r="BY29" s="7">
        <v>-1.0312864031505997</v>
      </c>
      <c r="BZ29" s="7">
        <v>-4.0162815396785341</v>
      </c>
      <c r="CA29" s="7">
        <v>-3.2668978367047852</v>
      </c>
      <c r="CB29" s="7">
        <v>-2.9886758121598467</v>
      </c>
      <c r="CC29" s="7">
        <v>-3.0553514534852666</v>
      </c>
      <c r="CD29" s="7">
        <v>-1.8396998600609948</v>
      </c>
      <c r="CE29" s="7">
        <v>0.66784595380582346</v>
      </c>
      <c r="CF29" s="7">
        <v>2.4607054630201297</v>
      </c>
      <c r="CG29" s="7">
        <v>1.7796848042084035</v>
      </c>
      <c r="CH29" s="7">
        <v>1.9630880507315318E-2</v>
      </c>
      <c r="CI29" s="7">
        <v>-0.95163178736300535</v>
      </c>
    </row>
    <row r="30" spans="1:87" x14ac:dyDescent="0.45">
      <c r="A30" s="6" t="s">
        <v>134</v>
      </c>
      <c r="B30" s="7">
        <v>4.356247135485436</v>
      </c>
      <c r="C30" s="7">
        <v>5.6282335448097687</v>
      </c>
      <c r="D30" s="7">
        <v>5.7442312528706685</v>
      </c>
      <c r="E30" s="7">
        <v>-2.065438468539682</v>
      </c>
      <c r="F30" s="7">
        <v>4.5784258761847774</v>
      </c>
      <c r="G30" s="7">
        <v>4.3627394248217044</v>
      </c>
      <c r="H30" s="7">
        <v>3.1544090627128929</v>
      </c>
      <c r="I30" s="7">
        <v>6.4070748957949286</v>
      </c>
      <c r="J30" s="7">
        <v>-7.0974898163485793</v>
      </c>
      <c r="K30" s="7">
        <v>-10.422540586050854</v>
      </c>
      <c r="L30" s="7">
        <v>-7.246634304418043</v>
      </c>
      <c r="M30" s="7">
        <v>-4.2397877677090801</v>
      </c>
      <c r="N30" s="7">
        <v>17.849216198892059</v>
      </c>
      <c r="O30" s="7">
        <v>26.059452175311893</v>
      </c>
      <c r="P30" s="7">
        <v>26.510622358418921</v>
      </c>
      <c r="Q30" s="7">
        <v>23.884805293623266</v>
      </c>
      <c r="R30" s="7">
        <v>6.7445462392039968</v>
      </c>
      <c r="S30" s="7">
        <v>1.0831624694982889</v>
      </c>
      <c r="T30" s="7">
        <v>-3.6424298080236506</v>
      </c>
      <c r="U30" s="7">
        <v>-1.817811679530934</v>
      </c>
      <c r="V30" s="7">
        <v>0.38787634991221953</v>
      </c>
      <c r="W30" s="7">
        <v>-0.89596200268704518</v>
      </c>
      <c r="X30" s="7">
        <v>1.077770385761978</v>
      </c>
      <c r="Y30" s="7">
        <v>1.714588216012336</v>
      </c>
      <c r="Z30" s="7">
        <v>5.9358505916044191</v>
      </c>
      <c r="AA30" s="7">
        <v>9.370405330811483</v>
      </c>
      <c r="AB30" s="7">
        <v>11.446089459172981</v>
      </c>
      <c r="AC30" s="7">
        <v>10.984503611092844</v>
      </c>
      <c r="AD30" s="7">
        <v>1.878996504584296</v>
      </c>
      <c r="AE30" s="7">
        <v>1.0435599427778275</v>
      </c>
      <c r="AF30" s="7">
        <v>-0.78289015481276536</v>
      </c>
      <c r="AG30" s="7">
        <v>3.0430336033234084</v>
      </c>
      <c r="AH30" s="7">
        <v>-0.68920151787360551</v>
      </c>
      <c r="AI30" s="7">
        <v>-2.485177090701951E-2</v>
      </c>
      <c r="AJ30" s="7">
        <v>0.95601469930179928</v>
      </c>
      <c r="AK30" s="7">
        <v>1.661559763860998</v>
      </c>
      <c r="AL30" s="7">
        <v>6.1178246052406182</v>
      </c>
      <c r="AM30" s="7">
        <v>3.276759778567917</v>
      </c>
      <c r="AN30" s="7">
        <v>4.9266716633919128</v>
      </c>
      <c r="AO30" s="7">
        <v>2.2980018621372222</v>
      </c>
      <c r="AP30" s="7">
        <v>-0.2209745136255381</v>
      </c>
      <c r="AQ30" s="7">
        <v>2.3852068362790968</v>
      </c>
      <c r="AR30" s="7">
        <v>3.013856545753657</v>
      </c>
      <c r="AS30" s="7">
        <v>-1.3597717640274398</v>
      </c>
      <c r="AT30" s="7">
        <v>0.46833050864925063</v>
      </c>
      <c r="AU30" s="7">
        <v>-2.6658230760584045</v>
      </c>
      <c r="AV30" s="7">
        <v>-6.9144477870941357</v>
      </c>
      <c r="AW30" s="7">
        <v>-4.9119398962399146</v>
      </c>
      <c r="AX30" s="7">
        <v>-0.60439330472894515</v>
      </c>
      <c r="AY30" s="7">
        <v>-0.63417427369704127</v>
      </c>
      <c r="AZ30" s="7">
        <v>2.7773277410712227</v>
      </c>
      <c r="BA30" s="7">
        <v>-1.1745837831296124</v>
      </c>
      <c r="BB30" s="7">
        <v>-6.6930729878021511</v>
      </c>
      <c r="BC30" s="7">
        <v>-4.5922835614912945</v>
      </c>
      <c r="BD30" s="7">
        <v>-6.3822712079223081</v>
      </c>
      <c r="BE30" s="7">
        <v>-1.3892760265441617</v>
      </c>
      <c r="BF30" s="7">
        <v>5.1661196863239667E-2</v>
      </c>
      <c r="BG30" s="7">
        <v>0.90966555003941796</v>
      </c>
      <c r="BH30" s="7">
        <v>2.125770769301405</v>
      </c>
      <c r="BI30" s="7">
        <v>-3.870670792138875</v>
      </c>
      <c r="BJ30" s="7">
        <v>1.7133422028113632</v>
      </c>
      <c r="BK30" s="7">
        <v>-1.8860755423368847</v>
      </c>
      <c r="BL30" s="7">
        <v>-7.18511434088499</v>
      </c>
      <c r="BM30" s="7">
        <v>-5.354973016849951</v>
      </c>
      <c r="BN30" s="7">
        <v>-6.0290097970641217</v>
      </c>
      <c r="BO30" s="7">
        <v>-0.63601046453148902</v>
      </c>
      <c r="BP30" s="7">
        <v>6.5143336874512459</v>
      </c>
      <c r="BQ30" s="7">
        <v>12.020172875427338</v>
      </c>
      <c r="BR30" s="7">
        <v>8.4677973828217503</v>
      </c>
      <c r="BS30" s="7">
        <v>9.0547343963245375</v>
      </c>
      <c r="BT30" s="7">
        <v>7.501294504515843</v>
      </c>
      <c r="BU30" s="7">
        <v>4.8361490103249416</v>
      </c>
      <c r="BV30" s="7">
        <v>0.85930528145294893</v>
      </c>
      <c r="BW30" s="7">
        <v>-5.7554080286528304</v>
      </c>
      <c r="BX30" s="7">
        <v>-5.6007433426495945</v>
      </c>
      <c r="BY30" s="7">
        <v>-4.1243755335307881</v>
      </c>
      <c r="BZ30" s="7">
        <v>-0.7307521253040794</v>
      </c>
      <c r="CA30" s="7">
        <v>2.7497810952428203</v>
      </c>
      <c r="CB30" s="7">
        <v>3.302743077798298</v>
      </c>
      <c r="CC30" s="7">
        <v>5.9650084548634963</v>
      </c>
      <c r="CD30" s="7">
        <v>20.337458531436138</v>
      </c>
      <c r="CE30" s="7">
        <v>28.424367105662075</v>
      </c>
      <c r="CF30" s="7">
        <v>20.898638862995924</v>
      </c>
      <c r="CG30" s="7">
        <v>23.012100459774199</v>
      </c>
      <c r="CH30" s="7">
        <v>25.253639440903619</v>
      </c>
      <c r="CI30" s="7">
        <v>23.84459784087538</v>
      </c>
    </row>
    <row r="31" spans="1:87" x14ac:dyDescent="0.45">
      <c r="A31" s="6" t="s">
        <v>135</v>
      </c>
      <c r="B31" s="7">
        <v>4.7280923166495237</v>
      </c>
      <c r="C31" s="7">
        <v>1.6846915435997367E-2</v>
      </c>
      <c r="D31" s="7">
        <v>-1.488797821490917</v>
      </c>
      <c r="E31" s="7">
        <v>-0.59137599307419464</v>
      </c>
      <c r="F31" s="7">
        <v>6.8479381704769082</v>
      </c>
      <c r="G31" s="7">
        <v>8.5346132522148288</v>
      </c>
      <c r="H31" s="7">
        <v>10.829475302450508</v>
      </c>
      <c r="I31" s="7">
        <v>9.8461196644283433</v>
      </c>
      <c r="J31" s="7">
        <v>2.4429040866706275</v>
      </c>
      <c r="K31" s="7">
        <v>4.7330868241508783</v>
      </c>
      <c r="L31" s="7">
        <v>7.6769926840949854</v>
      </c>
      <c r="M31" s="7">
        <v>10.185946198776662</v>
      </c>
      <c r="N31" s="7">
        <v>13.66576350059896</v>
      </c>
      <c r="O31" s="7">
        <v>13.002859902458418</v>
      </c>
      <c r="P31" s="7">
        <v>12.458926468183517</v>
      </c>
      <c r="Q31" s="7">
        <v>12.492780318674711</v>
      </c>
      <c r="R31" s="7">
        <v>9.0338264167000979</v>
      </c>
      <c r="S31" s="7">
        <v>11.371312759259311</v>
      </c>
      <c r="T31" s="7">
        <v>8.6039369050308281</v>
      </c>
      <c r="U31" s="7">
        <v>3.4655388618619609</v>
      </c>
      <c r="V31" s="7">
        <v>2.821118878152995</v>
      </c>
      <c r="W31" s="7">
        <v>2.4931961105738365</v>
      </c>
      <c r="X31" s="7">
        <v>6.1038667849613759</v>
      </c>
      <c r="Y31" s="7">
        <v>14.948894119428768</v>
      </c>
      <c r="Z31" s="7">
        <v>26.097361231135885</v>
      </c>
      <c r="AA31" s="7">
        <v>32.995054774126878</v>
      </c>
      <c r="AB31" s="7">
        <v>30.30963638402886</v>
      </c>
      <c r="AC31" s="7">
        <v>20.343977296744995</v>
      </c>
      <c r="AD31" s="7">
        <v>4.7115771218587232</v>
      </c>
      <c r="AE31" s="7">
        <v>-1.2714246187664147</v>
      </c>
      <c r="AF31" s="7">
        <v>-5.8600780857808736</v>
      </c>
      <c r="AG31" s="7">
        <v>-3.4015608164655431</v>
      </c>
      <c r="AH31" s="7">
        <v>1.5136765965723331</v>
      </c>
      <c r="AI31" s="7">
        <v>-0.91063219806252205</v>
      </c>
      <c r="AJ31" s="7">
        <v>4.7843208004688442</v>
      </c>
      <c r="AK31" s="7">
        <v>4.966239480638901</v>
      </c>
      <c r="AL31" s="7">
        <v>3.9257128432754085</v>
      </c>
      <c r="AM31" s="7">
        <v>1.164715701734953</v>
      </c>
      <c r="AN31" s="7">
        <v>0.7871111899098393</v>
      </c>
      <c r="AO31" s="7">
        <v>1.2119549562080945</v>
      </c>
      <c r="AP31" s="7">
        <v>-0.15790208984338694</v>
      </c>
      <c r="AQ31" s="7">
        <v>4.9702448132492583</v>
      </c>
      <c r="AR31" s="7">
        <v>3.7019687966119319</v>
      </c>
      <c r="AS31" s="7">
        <v>2.0183398774802574</v>
      </c>
      <c r="AT31" s="7">
        <v>3.417282637290997</v>
      </c>
      <c r="AU31" s="7">
        <v>1.7092498305986581</v>
      </c>
      <c r="AV31" s="7">
        <v>2.521718769260084</v>
      </c>
      <c r="AW31" s="7">
        <v>1.6204989830462146</v>
      </c>
      <c r="AX31" s="7">
        <v>0.77689784745429424</v>
      </c>
      <c r="AY31" s="7">
        <v>1.6331857652438275</v>
      </c>
      <c r="AZ31" s="7">
        <v>-0.216193561292366</v>
      </c>
      <c r="BA31" s="7">
        <v>0.5667066797428788</v>
      </c>
      <c r="BB31" s="7">
        <v>-0.27510299084639867</v>
      </c>
      <c r="BC31" s="7">
        <v>0.86281041580331674</v>
      </c>
      <c r="BD31" s="7">
        <v>0.462401133275403</v>
      </c>
      <c r="BE31" s="7">
        <v>1.8965978702401909</v>
      </c>
      <c r="BF31" s="7">
        <v>2.446118390474683</v>
      </c>
      <c r="BG31" s="7">
        <v>2.2575377740221558</v>
      </c>
      <c r="BH31" s="7">
        <v>0.55750769026590152</v>
      </c>
      <c r="BI31" s="7">
        <v>-1.8964771963085325</v>
      </c>
      <c r="BJ31" s="7">
        <v>-9.604034057913136</v>
      </c>
      <c r="BK31" s="7">
        <v>-12.505584333431674</v>
      </c>
      <c r="BL31" s="7">
        <v>-13.265475315212727</v>
      </c>
      <c r="BM31" s="7">
        <v>-13.062763355877216</v>
      </c>
      <c r="BN31" s="7">
        <v>-5.9253939780029459</v>
      </c>
      <c r="BO31" s="7">
        <v>-0.82605616578890206</v>
      </c>
      <c r="BP31" s="7">
        <v>3.0756070413355374</v>
      </c>
      <c r="BQ31" s="7">
        <v>6.3443323593127765</v>
      </c>
      <c r="BR31" s="7">
        <v>6.1699873240698144</v>
      </c>
      <c r="BS31" s="7">
        <v>4.7132317909864607</v>
      </c>
      <c r="BT31" s="7">
        <v>4.2235871111185208</v>
      </c>
      <c r="BU31" s="7">
        <v>3.2685084162942468</v>
      </c>
      <c r="BV31" s="7">
        <v>2.6721129539488686</v>
      </c>
      <c r="BW31" s="7">
        <v>2.3631154496414064</v>
      </c>
      <c r="BX31" s="7">
        <v>2.2869306765498587</v>
      </c>
      <c r="BY31" s="7">
        <v>2.7760892739984611</v>
      </c>
      <c r="BZ31" s="7">
        <v>1.9540571495514358</v>
      </c>
      <c r="CA31" s="7">
        <v>1.3417810462482471</v>
      </c>
      <c r="CB31" s="7">
        <v>0.27589529265927837</v>
      </c>
      <c r="CC31" s="7">
        <v>1.7174352531512671</v>
      </c>
      <c r="CD31" s="7">
        <v>0.74274024350433621</v>
      </c>
      <c r="CE31" s="7">
        <v>1.3747311987944766</v>
      </c>
      <c r="CF31" s="7">
        <v>0.78075857531068049</v>
      </c>
      <c r="CG31" s="7">
        <v>-1.1403645601434809</v>
      </c>
      <c r="CH31" s="7">
        <v>0.42025754207761779</v>
      </c>
      <c r="CI31" s="7">
        <v>-1.8513257961467855</v>
      </c>
    </row>
    <row r="32" spans="1:87" x14ac:dyDescent="0.45">
      <c r="A32" s="6" t="s">
        <v>136</v>
      </c>
      <c r="B32" s="7">
        <v>2.9887227047386444</v>
      </c>
      <c r="C32" s="7">
        <v>1.0950781102187168</v>
      </c>
      <c r="D32" s="7">
        <v>-5.3453204897551787</v>
      </c>
      <c r="E32" s="7">
        <v>-9.7223592855299028</v>
      </c>
      <c r="F32" s="7">
        <v>2.8539104563530149</v>
      </c>
      <c r="G32" s="7">
        <v>-0.26770174724820572</v>
      </c>
      <c r="H32" s="7">
        <v>1.8887444244567231</v>
      </c>
      <c r="I32" s="7">
        <v>2.3801140784621255</v>
      </c>
      <c r="J32" s="7">
        <v>-5.7990949985780809</v>
      </c>
      <c r="K32" s="7">
        <v>0.94488537201444789</v>
      </c>
      <c r="L32" s="7">
        <v>2.0701671773033281</v>
      </c>
      <c r="M32" s="7">
        <v>2.4961088771278783</v>
      </c>
      <c r="N32" s="7">
        <v>-6.6073063031754531</v>
      </c>
      <c r="O32" s="7">
        <v>-5.0055056492134042</v>
      </c>
      <c r="P32" s="7">
        <v>4.8995871318880502</v>
      </c>
      <c r="Q32" s="7">
        <v>10.837392251197731</v>
      </c>
      <c r="R32" s="7">
        <v>7.2493292448173596</v>
      </c>
      <c r="S32" s="7">
        <v>3.2836278833765276</v>
      </c>
      <c r="T32" s="7">
        <v>-2.8306157550193611</v>
      </c>
      <c r="U32" s="7">
        <v>-2.9837515567960993</v>
      </c>
      <c r="V32" s="7">
        <v>3.4962687006060644</v>
      </c>
      <c r="W32" s="7">
        <v>3.0476593139098895</v>
      </c>
      <c r="X32" s="7">
        <v>5.406718035203828</v>
      </c>
      <c r="Y32" s="7">
        <v>6.9123071684557447</v>
      </c>
      <c r="Z32" s="7">
        <v>8.0487111601872385</v>
      </c>
      <c r="AA32" s="7">
        <v>7.1505709309739096</v>
      </c>
      <c r="AB32" s="7">
        <v>3.6118130053417463</v>
      </c>
      <c r="AC32" s="7">
        <v>-1.465599160320652</v>
      </c>
      <c r="AD32" s="7">
        <v>2.0661697217584818</v>
      </c>
      <c r="AE32" s="7">
        <v>3.1620501458705652</v>
      </c>
      <c r="AF32" s="7">
        <v>6.278268281315591</v>
      </c>
      <c r="AG32" s="7">
        <v>13.51441735111778</v>
      </c>
      <c r="AH32" s="7">
        <v>15.634100229026959</v>
      </c>
      <c r="AI32" s="7">
        <v>22.203285342553603</v>
      </c>
      <c r="AJ32" s="7">
        <v>22.661750393121082</v>
      </c>
      <c r="AK32" s="7">
        <v>18.333954960526142</v>
      </c>
      <c r="AL32" s="7">
        <v>5.2402647380971779</v>
      </c>
      <c r="AM32" s="7">
        <v>-0.61427373757927395</v>
      </c>
      <c r="AN32" s="7">
        <v>-3.2117003119011445</v>
      </c>
      <c r="AO32" s="7">
        <v>-3.1452670510839664</v>
      </c>
      <c r="AP32" s="7">
        <v>0.48973723048466589</v>
      </c>
      <c r="AQ32" s="7">
        <v>1.3793092244835048</v>
      </c>
      <c r="AR32" s="7">
        <v>1.4060665647085191</v>
      </c>
      <c r="AS32" s="7">
        <v>8.3743168361838372E-2</v>
      </c>
      <c r="AT32" s="7">
        <v>1.6729238636357779</v>
      </c>
      <c r="AU32" s="7">
        <v>0.46761069567182734</v>
      </c>
      <c r="AV32" s="7">
        <v>-0.51810114268341367</v>
      </c>
      <c r="AW32" s="7">
        <v>-0.97358168892380803</v>
      </c>
      <c r="AX32" s="7">
        <v>-2.1224161144133058</v>
      </c>
      <c r="AY32" s="7">
        <v>-2.2632848133875005</v>
      </c>
      <c r="AZ32" s="7">
        <v>-1.626015508625045</v>
      </c>
      <c r="BA32" s="7">
        <v>-0.62253826002902635</v>
      </c>
      <c r="BB32" s="7">
        <v>0.61394023026033473</v>
      </c>
      <c r="BC32" s="7">
        <v>1.6996435716542635</v>
      </c>
      <c r="BD32" s="7">
        <v>2.117218006429189</v>
      </c>
      <c r="BE32" s="7">
        <v>1.8771065816858057</v>
      </c>
      <c r="BF32" s="7">
        <v>0.29676643770464306</v>
      </c>
      <c r="BG32" s="7">
        <v>-0.31525201445110618</v>
      </c>
      <c r="BH32" s="7">
        <v>-1.4524176257127541</v>
      </c>
      <c r="BI32" s="7">
        <v>2.1273665099843075</v>
      </c>
      <c r="BJ32" s="7">
        <v>-3.8243533701433963</v>
      </c>
      <c r="BK32" s="7">
        <v>-3.5600716323690218</v>
      </c>
      <c r="BL32" s="7">
        <v>-4.2269394892573526</v>
      </c>
      <c r="BM32" s="7">
        <v>-8.446196577232012</v>
      </c>
      <c r="BN32" s="7">
        <v>-3.2287070594797962</v>
      </c>
      <c r="BO32" s="7">
        <v>-3.1739103781442513</v>
      </c>
      <c r="BP32" s="7">
        <v>-1.4884951307936878</v>
      </c>
      <c r="BQ32" s="7">
        <v>-3.2778191422211389E-2</v>
      </c>
      <c r="BR32" s="7">
        <v>1.9534783114609988</v>
      </c>
      <c r="BS32" s="7">
        <v>2.7403159689457501</v>
      </c>
      <c r="BT32" s="7">
        <v>4.6072054183723843</v>
      </c>
      <c r="BU32" s="7">
        <v>5.2884171708651007</v>
      </c>
      <c r="BV32" s="7">
        <v>6.7560385195160721</v>
      </c>
      <c r="BW32" s="7">
        <v>6.0839236125485474</v>
      </c>
      <c r="BX32" s="7">
        <v>4.2050131318971617</v>
      </c>
      <c r="BY32" s="7">
        <v>3.0417043745603278</v>
      </c>
      <c r="BZ32" s="7">
        <v>-7.8371902483809208E-2</v>
      </c>
      <c r="CA32" s="7">
        <v>-0.53661978822050482</v>
      </c>
      <c r="CB32" s="7">
        <v>-0.69663653686473648</v>
      </c>
      <c r="CC32" s="7">
        <v>5.1905097461664385</v>
      </c>
      <c r="CD32" s="7">
        <v>1.6820136389791074</v>
      </c>
      <c r="CE32" s="7">
        <v>3.0532238458051975</v>
      </c>
      <c r="CF32" s="7">
        <v>3.5248925372776796</v>
      </c>
      <c r="CG32" s="7">
        <v>-2.5192644573729495</v>
      </c>
      <c r="CH32" s="7">
        <v>2.8568654673675642</v>
      </c>
      <c r="CI32" s="7">
        <v>3.7300172099308249</v>
      </c>
    </row>
    <row r="33" spans="1:87" x14ac:dyDescent="0.45">
      <c r="A33" s="4" t="s">
        <v>137</v>
      </c>
      <c r="B33" s="5">
        <v>5.6496532579415559</v>
      </c>
      <c r="C33" s="5">
        <v>15.169164365854716</v>
      </c>
      <c r="D33" s="5">
        <v>23.174021465935212</v>
      </c>
      <c r="E33" s="5">
        <v>2.928593887171238</v>
      </c>
      <c r="F33" s="5">
        <v>6.9995451728054547</v>
      </c>
      <c r="G33" s="5">
        <v>2.6659824158457024</v>
      </c>
      <c r="H33" s="5">
        <v>0.67746445446377201</v>
      </c>
      <c r="I33" s="5">
        <v>16.179467125896018</v>
      </c>
      <c r="J33" s="5">
        <v>11.461434078114996</v>
      </c>
      <c r="K33" s="5">
        <v>7.9657521963034883</v>
      </c>
      <c r="L33" s="5">
        <v>4.6274972833155958</v>
      </c>
      <c r="M33" s="5">
        <v>4.3839457458276332</v>
      </c>
      <c r="N33" s="5">
        <v>5.3475146491960279</v>
      </c>
      <c r="O33" s="5">
        <v>5.0102764514128317</v>
      </c>
      <c r="P33" s="5">
        <v>6.9240127004613461</v>
      </c>
      <c r="Q33" s="5">
        <v>6.4084114376418144</v>
      </c>
      <c r="R33" s="5">
        <v>6.4336172177700046</v>
      </c>
      <c r="S33" s="5">
        <v>8.3291218117366164</v>
      </c>
      <c r="T33" s="5">
        <v>6.0375860021077088</v>
      </c>
      <c r="U33" s="5">
        <v>10.356537228658302</v>
      </c>
      <c r="V33" s="5">
        <v>6.8060254544475063</v>
      </c>
      <c r="W33" s="5">
        <v>0.91391615081626298</v>
      </c>
      <c r="X33" s="5">
        <v>5.4167213617537735</v>
      </c>
      <c r="Y33" s="5">
        <v>3.2509206030966631</v>
      </c>
      <c r="Z33" s="5">
        <v>7.5610863645121817</v>
      </c>
      <c r="AA33" s="5">
        <v>14.585131479959589</v>
      </c>
      <c r="AB33" s="5">
        <v>16.510912535185994</v>
      </c>
      <c r="AC33" s="5">
        <v>13.505412473469258</v>
      </c>
      <c r="AD33" s="5">
        <v>10.58159961780718</v>
      </c>
      <c r="AE33" s="5">
        <v>5.2177351867297439</v>
      </c>
      <c r="AF33" s="5">
        <v>-0.2644106032648641</v>
      </c>
      <c r="AG33" s="5">
        <v>5.8412971100487932</v>
      </c>
      <c r="AH33" s="5">
        <v>-0.88301000196043811</v>
      </c>
      <c r="AI33" s="5">
        <v>-1.3216978299991466</v>
      </c>
      <c r="AJ33" s="5">
        <v>0.67208687751394436</v>
      </c>
      <c r="AK33" s="5">
        <v>0.58058940359428934</v>
      </c>
      <c r="AL33" s="5">
        <v>3.682901504501257</v>
      </c>
      <c r="AM33" s="5">
        <v>3.1080740559528364</v>
      </c>
      <c r="AN33" s="5">
        <v>1.5964316675269208</v>
      </c>
      <c r="AO33" s="5">
        <v>2.1643978836722866</v>
      </c>
      <c r="AP33" s="5">
        <v>-1.1773934732586699</v>
      </c>
      <c r="AQ33" s="5">
        <v>2.0777427446629249</v>
      </c>
      <c r="AR33" s="5">
        <v>6.4753698386730951</v>
      </c>
      <c r="AS33" s="5">
        <v>1.789663105932271</v>
      </c>
      <c r="AT33" s="5">
        <v>6.17264634039143</v>
      </c>
      <c r="AU33" s="5">
        <v>3.7917370220204027</v>
      </c>
      <c r="AV33" s="5">
        <v>-1.5555293034445361</v>
      </c>
      <c r="AW33" s="5">
        <v>-0.68479978603926961</v>
      </c>
      <c r="AX33" s="5">
        <v>0.38472384906347301</v>
      </c>
      <c r="AY33" s="5">
        <v>-2.7998075402180245E-2</v>
      </c>
      <c r="AZ33" s="5">
        <v>3.9252211472020626</v>
      </c>
      <c r="BA33" s="5">
        <v>1.5724280681749914</v>
      </c>
      <c r="BB33" s="5">
        <v>-0.17637538792267815</v>
      </c>
      <c r="BC33" s="5">
        <v>2.701040952195366</v>
      </c>
      <c r="BD33" s="5">
        <v>0.45962713634986052</v>
      </c>
      <c r="BE33" s="5">
        <v>3.6691742269557182</v>
      </c>
      <c r="BF33" s="5">
        <v>2.2935338239152836</v>
      </c>
      <c r="BG33" s="5">
        <v>0.50349298891567695</v>
      </c>
      <c r="BH33" s="5">
        <v>3.8350687895194246</v>
      </c>
      <c r="BI33" s="5">
        <v>-2.9447854455435851</v>
      </c>
      <c r="BJ33" s="5">
        <v>3.582713520233316</v>
      </c>
      <c r="BK33" s="5">
        <v>1.3695738726735573</v>
      </c>
      <c r="BL33" s="5">
        <v>-0.26206858934957333</v>
      </c>
      <c r="BM33" s="5">
        <v>3.2287064615363237</v>
      </c>
      <c r="BN33" s="5">
        <v>-0.98754336808596355</v>
      </c>
      <c r="BO33" s="5">
        <v>4.3458492077635524</v>
      </c>
      <c r="BP33" s="5">
        <v>4.3690701987299629</v>
      </c>
      <c r="BQ33" s="5">
        <v>4.8706030950496748</v>
      </c>
      <c r="BR33" s="5">
        <v>6.1047167487488618</v>
      </c>
      <c r="BS33" s="5">
        <v>6.0867154371678112</v>
      </c>
      <c r="BT33" s="5">
        <v>6.1299195738905965</v>
      </c>
      <c r="BU33" s="5">
        <v>11.762597970731958</v>
      </c>
      <c r="BV33" s="5">
        <v>9.0914899687970738</v>
      </c>
      <c r="BW33" s="5">
        <v>1.0028464255401603</v>
      </c>
      <c r="BX33" s="5">
        <v>0.98277849988821497</v>
      </c>
      <c r="BY33" s="5">
        <v>-0.34934873983225589</v>
      </c>
      <c r="BZ33" s="5">
        <v>-3.6007131130513015</v>
      </c>
      <c r="CA33" s="5">
        <v>2.1181734633781701</v>
      </c>
      <c r="CB33" s="5">
        <v>2.7495770223083138</v>
      </c>
      <c r="CC33" s="5">
        <v>1.865492294432336</v>
      </c>
      <c r="CD33" s="5">
        <v>9.4998889831076063</v>
      </c>
      <c r="CE33" s="5">
        <v>11.159096812492475</v>
      </c>
      <c r="CF33" s="5">
        <v>4.4457391049338213</v>
      </c>
      <c r="CG33" s="5">
        <v>11.031971272679254</v>
      </c>
      <c r="CH33" s="5">
        <v>12.798374374210875</v>
      </c>
      <c r="CI33" s="5">
        <v>13.232569884612477</v>
      </c>
    </row>
    <row r="34" spans="1:87" x14ac:dyDescent="0.45">
      <c r="A34" s="6" t="s">
        <v>138</v>
      </c>
      <c r="B34" s="7">
        <v>18.505360499950775</v>
      </c>
      <c r="C34" s="7">
        <v>-2.4688314464690775</v>
      </c>
      <c r="D34" s="7">
        <v>-23.979369311807019</v>
      </c>
      <c r="E34" s="7">
        <v>36.536307848151807</v>
      </c>
      <c r="F34" s="7">
        <v>-23.716599198358058</v>
      </c>
      <c r="G34" s="7">
        <v>-6.5577438497548268</v>
      </c>
      <c r="H34" s="7">
        <v>12.804309467225284</v>
      </c>
      <c r="I34" s="7">
        <v>22.441241881460371</v>
      </c>
      <c r="J34" s="7">
        <v>9.4362963883416029</v>
      </c>
      <c r="K34" s="7">
        <v>-5.4374931870715955</v>
      </c>
      <c r="L34" s="7">
        <v>-9.8104693343870064</v>
      </c>
      <c r="M34" s="7">
        <v>11.287686828318467</v>
      </c>
      <c r="N34" s="7">
        <v>43.996614380834572</v>
      </c>
      <c r="O34" s="7">
        <v>29.83358367602975</v>
      </c>
      <c r="P34" s="7">
        <v>19.552214978182334</v>
      </c>
      <c r="Q34" s="7">
        <v>-28.657536480104696</v>
      </c>
      <c r="R34" s="7">
        <v>-14.784242975431072</v>
      </c>
      <c r="S34" s="7">
        <v>-45.465420176625152</v>
      </c>
      <c r="T34" s="7">
        <v>28.03775394368526</v>
      </c>
      <c r="U34" s="7">
        <v>-2.8161780865124331</v>
      </c>
      <c r="V34" s="7">
        <v>4.1854108239387955</v>
      </c>
      <c r="W34" s="7">
        <v>80.364317084583163</v>
      </c>
      <c r="X34" s="7">
        <v>-23.001269076237797</v>
      </c>
      <c r="Y34" s="7">
        <v>2.6721122396309971</v>
      </c>
      <c r="Z34" s="7">
        <v>-2.1005962103306852</v>
      </c>
      <c r="AA34" s="7">
        <v>0.85198436768776364</v>
      </c>
      <c r="AB34" s="7">
        <v>19.029064452584123</v>
      </c>
      <c r="AC34" s="7">
        <v>-13.497960116120634</v>
      </c>
      <c r="AD34" s="7">
        <v>22.021218515258557</v>
      </c>
      <c r="AE34" s="7">
        <v>12.549885617446254</v>
      </c>
      <c r="AF34" s="7">
        <v>2.9429238878424302</v>
      </c>
      <c r="AG34" s="7">
        <v>-1.8775206482961382</v>
      </c>
      <c r="AH34" s="7">
        <v>-18.886326743715909</v>
      </c>
      <c r="AI34" s="7">
        <v>-0.72971929421797865</v>
      </c>
      <c r="AJ34" s="7">
        <v>-8.9882774639029499</v>
      </c>
      <c r="AK34" s="7">
        <v>26.185675474634817</v>
      </c>
      <c r="AL34" s="7">
        <v>17.618751290542136</v>
      </c>
      <c r="AM34" s="7">
        <v>-29.304115529310216</v>
      </c>
      <c r="AN34" s="7">
        <v>-9.4397468917218887</v>
      </c>
      <c r="AO34" s="7">
        <v>-2.1532048647898705</v>
      </c>
      <c r="AP34" s="7">
        <v>-4.3580543061993104</v>
      </c>
      <c r="AQ34" s="7">
        <v>45.59105222242448</v>
      </c>
      <c r="AR34" s="7">
        <v>-26.952754501968489</v>
      </c>
      <c r="AS34" s="7">
        <v>6.6167443092515654</v>
      </c>
      <c r="AT34" s="7">
        <v>5.6035553299798035</v>
      </c>
      <c r="AU34" s="7">
        <v>-9.4287505200640886</v>
      </c>
      <c r="AV34" s="7">
        <v>29.940147644395076</v>
      </c>
      <c r="AW34" s="7">
        <v>-1.0180912584643709</v>
      </c>
      <c r="AX34" s="7">
        <v>-6.7417427246678763</v>
      </c>
      <c r="AY34" s="7">
        <v>2.340520161044779</v>
      </c>
      <c r="AZ34" s="7">
        <v>51.185596912704014</v>
      </c>
      <c r="BA34" s="7">
        <v>-34.261369977771452</v>
      </c>
      <c r="BB34" s="7">
        <v>17.133566100750961</v>
      </c>
      <c r="BC34" s="7">
        <v>-5.1882185850144813</v>
      </c>
      <c r="BD34" s="7">
        <v>-19.721240892317226</v>
      </c>
      <c r="BE34" s="7">
        <v>17.449321055025724</v>
      </c>
      <c r="BF34" s="7">
        <v>15.335693458795884</v>
      </c>
      <c r="BG34" s="7">
        <v>7.11414823786094</v>
      </c>
      <c r="BH34" s="7">
        <v>-15.353220265873125</v>
      </c>
      <c r="BI34" s="7">
        <v>-5.6385923434704051</v>
      </c>
      <c r="BJ34" s="7">
        <v>-16.460220053736098</v>
      </c>
      <c r="BK34" s="7">
        <v>-24.933512889242603</v>
      </c>
      <c r="BL34" s="7">
        <v>-20.918736200669198</v>
      </c>
      <c r="BM34" s="7">
        <v>-0.9163953536447611</v>
      </c>
      <c r="BN34" s="7">
        <v>-3.9019146153399409</v>
      </c>
      <c r="BO34" s="7">
        <v>15.299308441468163</v>
      </c>
      <c r="BP34" s="7">
        <v>30.002856327602</v>
      </c>
      <c r="BQ34" s="7">
        <v>7.2126396089114087</v>
      </c>
      <c r="BR34" s="7">
        <v>-15.349856863096111</v>
      </c>
      <c r="BS34" s="7">
        <v>-9.5318317305819189</v>
      </c>
      <c r="BT34" s="7">
        <v>-3.5881883946538684</v>
      </c>
      <c r="BU34" s="7">
        <v>-8.1436250109535475</v>
      </c>
      <c r="BV34" s="7">
        <v>-0.12089496630386387</v>
      </c>
      <c r="BW34" s="7">
        <v>-3.2060459725251955</v>
      </c>
      <c r="BX34" s="7">
        <v>-9.110159312168431</v>
      </c>
      <c r="BY34" s="7">
        <v>19.536141360559011</v>
      </c>
      <c r="BZ34" s="7">
        <v>-1.0720667889506874</v>
      </c>
      <c r="CA34" s="7">
        <v>-8.3219609251375495</v>
      </c>
      <c r="CB34" s="7">
        <v>-10.477609966179113</v>
      </c>
      <c r="CC34" s="7">
        <v>10.535518951932033</v>
      </c>
      <c r="CD34" s="7">
        <v>9.5846869715497931</v>
      </c>
      <c r="CE34" s="7">
        <v>-1.5408328148515005</v>
      </c>
      <c r="CF34" s="7">
        <v>14.378024006014467</v>
      </c>
      <c r="CG34" s="7">
        <v>-3.7082222537128229</v>
      </c>
      <c r="CH34" s="7">
        <v>44.982624504480206</v>
      </c>
      <c r="CI34" s="7">
        <v>40.428215027920736</v>
      </c>
    </row>
    <row r="35" spans="1:87" x14ac:dyDescent="0.45">
      <c r="A35" s="4" t="s">
        <v>100</v>
      </c>
      <c r="B35" s="5">
        <v>6.8073518406008837</v>
      </c>
      <c r="C35" s="5">
        <v>13.460561901986035</v>
      </c>
      <c r="D35" s="5">
        <v>18.449694832714147</v>
      </c>
      <c r="E35" s="5">
        <v>5.8939015010642359</v>
      </c>
      <c r="F35" s="5">
        <v>3.840137574107727</v>
      </c>
      <c r="G35" s="5">
        <v>1.9682794835299777</v>
      </c>
      <c r="H35" s="5">
        <v>1.66663142311545</v>
      </c>
      <c r="I35" s="5">
        <v>16.900627057900873</v>
      </c>
      <c r="J35" s="5">
        <v>11.292790116253171</v>
      </c>
      <c r="K35" s="5">
        <v>7.0420229843442206</v>
      </c>
      <c r="L35" s="5">
        <v>3.7979210153030074</v>
      </c>
      <c r="M35" s="5">
        <v>4.8114860638196699</v>
      </c>
      <c r="N35" s="5">
        <v>7.9539874297083646</v>
      </c>
      <c r="O35" s="5">
        <v>6.609172001832242</v>
      </c>
      <c r="P35" s="5">
        <v>7.8479037468491386</v>
      </c>
      <c r="Q35" s="5">
        <v>2.3273799905226378</v>
      </c>
      <c r="R35" s="5">
        <v>4.5993338651061144</v>
      </c>
      <c r="S35" s="5">
        <v>3.2210885841223558</v>
      </c>
      <c r="T35" s="5">
        <v>7.0108638499357001</v>
      </c>
      <c r="U35" s="5">
        <v>9.1680603543757844</v>
      </c>
      <c r="V35" s="5">
        <v>6.5180841443214455</v>
      </c>
      <c r="W35" s="5">
        <v>4.7991474564783587</v>
      </c>
      <c r="X35" s="5">
        <v>3.1057689631573071</v>
      </c>
      <c r="Y35" s="5">
        <v>2.9982775665986505</v>
      </c>
      <c r="Z35" s="5">
        <v>6.6827699146452479</v>
      </c>
      <c r="AA35" s="5">
        <v>13.473416850794418</v>
      </c>
      <c r="AB35" s="5">
        <v>16.472801833341634</v>
      </c>
      <c r="AC35" s="5">
        <v>11.165860672893668</v>
      </c>
      <c r="AD35" s="5">
        <v>11.5247527437361</v>
      </c>
      <c r="AE35" s="5">
        <v>5.7262119199963601</v>
      </c>
      <c r="AF35" s="5">
        <v>-3.4083203060086831E-3</v>
      </c>
      <c r="AG35" s="5">
        <v>5.2719369477973732</v>
      </c>
      <c r="AH35" s="5">
        <v>-2.518374677280677</v>
      </c>
      <c r="AI35" s="5">
        <v>-1.2710338545995681</v>
      </c>
      <c r="AJ35" s="5">
        <v>-2.3731445140762197E-2</v>
      </c>
      <c r="AK35" s="5">
        <v>2.2683756956626278</v>
      </c>
      <c r="AL35" s="5">
        <v>4.7733449368001279</v>
      </c>
      <c r="AM35" s="5">
        <v>0.77891896769164415</v>
      </c>
      <c r="AN35" s="5">
        <v>1.0659082836873779</v>
      </c>
      <c r="AO35" s="5">
        <v>1.8206012331489552</v>
      </c>
      <c r="AP35" s="5">
        <v>-1.3920106282778399</v>
      </c>
      <c r="AQ35" s="5">
        <v>4.3412207981866846</v>
      </c>
      <c r="AR35" s="5">
        <v>4.3168911927752074</v>
      </c>
      <c r="AS35" s="5">
        <v>2.3301136424520363</v>
      </c>
      <c r="AT35" s="5">
        <v>6.3257571126279721</v>
      </c>
      <c r="AU35" s="5">
        <v>2.7427456836403241</v>
      </c>
      <c r="AV35" s="5">
        <v>-0.41294261720311587</v>
      </c>
      <c r="AW35" s="5">
        <v>-0.54453286364558595</v>
      </c>
      <c r="AX35" s="5">
        <v>-0.20648564613354736</v>
      </c>
      <c r="AY35" s="5">
        <v>0.14946879378188171</v>
      </c>
      <c r="AZ35" s="5">
        <v>6.619692753096218</v>
      </c>
      <c r="BA35" s="5">
        <v>-1.8155893918580746</v>
      </c>
      <c r="BB35" s="5">
        <v>1.095019924002516</v>
      </c>
      <c r="BC35" s="5">
        <v>2.1736490249402829</v>
      </c>
      <c r="BD35" s="5">
        <v>-0.98020617848837421</v>
      </c>
      <c r="BE35" s="5">
        <v>4.5814195978466143</v>
      </c>
      <c r="BF35" s="5">
        <v>3.7541035046658955</v>
      </c>
      <c r="BG35" s="5">
        <v>0.9266219422405797</v>
      </c>
      <c r="BH35" s="5">
        <v>2.4015104772427298</v>
      </c>
      <c r="BI35" s="5">
        <v>-3.1594767820110725</v>
      </c>
      <c r="BJ35" s="5">
        <v>1.3046048657581188</v>
      </c>
      <c r="BK35" s="5">
        <v>-0.49741733892596507</v>
      </c>
      <c r="BL35" s="5">
        <v>-1.0073021007162786</v>
      </c>
      <c r="BM35" s="5">
        <v>2.9826341593181649</v>
      </c>
      <c r="BN35" s="5">
        <v>-1.0356076924306068</v>
      </c>
      <c r="BO35" s="5">
        <v>4.952227167483092</v>
      </c>
      <c r="BP35" s="5">
        <v>5.1498412271271832</v>
      </c>
      <c r="BQ35" s="5">
        <v>5.0731852954810197</v>
      </c>
      <c r="BR35" s="5">
        <v>4.1966890592888495</v>
      </c>
      <c r="BS35" s="5">
        <v>5.0252369473032799</v>
      </c>
      <c r="BT35" s="5">
        <v>5.5927912784557554</v>
      </c>
      <c r="BU35" s="5">
        <v>10.325852915847822</v>
      </c>
      <c r="BV35" s="5">
        <v>8.4720286200045116</v>
      </c>
      <c r="BW35" s="5">
        <v>0.72425508660109994</v>
      </c>
      <c r="BX35" s="5">
        <v>0.36863840977150453</v>
      </c>
      <c r="BY35" s="5">
        <v>0.87009582682620046</v>
      </c>
      <c r="BZ35" s="5">
        <v>-3.3852492577115312</v>
      </c>
      <c r="CA35" s="5">
        <v>1.4271182361387691</v>
      </c>
      <c r="CB35" s="5">
        <v>1.9145200105431526</v>
      </c>
      <c r="CC35" s="5">
        <v>2.8769558165166575</v>
      </c>
      <c r="CD35" s="5">
        <v>9.4828592895113584</v>
      </c>
      <c r="CE35" s="5">
        <v>10.428918302976854</v>
      </c>
      <c r="CF35" s="5">
        <v>4.9092235624935476</v>
      </c>
      <c r="CG35" s="5">
        <v>9.7944195997056838</v>
      </c>
      <c r="CH35" s="5">
        <v>15.181138224053004</v>
      </c>
      <c r="CI35" s="5">
        <v>14.608036621835296</v>
      </c>
    </row>
    <row r="40" spans="1:87" x14ac:dyDescent="0.45">
      <c r="B40" s="10"/>
      <c r="C40" s="10"/>
      <c r="D40" s="10"/>
      <c r="E40" s="10"/>
      <c r="F40" s="10"/>
      <c r="G40" s="10"/>
      <c r="H40" s="10"/>
      <c r="I40" s="10"/>
      <c r="J40" s="10"/>
      <c r="K40" s="10"/>
      <c r="L40" s="10"/>
      <c r="M40" s="10"/>
      <c r="N40" s="10"/>
      <c r="O40" s="10"/>
      <c r="P40" s="10"/>
      <c r="Q40" s="10"/>
      <c r="R40" s="10"/>
      <c r="S40" s="10"/>
      <c r="T40" s="10"/>
      <c r="U40" s="10"/>
      <c r="V40" s="10"/>
      <c r="W40" s="10"/>
      <c r="X40" s="10"/>
      <c r="Y40" s="10"/>
      <c r="Z40" s="10"/>
      <c r="AA40" s="10"/>
      <c r="AB40" s="10"/>
      <c r="AC40" s="10"/>
      <c r="AD40" s="10"/>
      <c r="AE40" s="10"/>
      <c r="AF40" s="10"/>
      <c r="AG40" s="10"/>
      <c r="AH40" s="10"/>
      <c r="AI40" s="10"/>
      <c r="AJ40" s="10"/>
      <c r="AK40" s="10"/>
      <c r="AL40" s="10"/>
      <c r="AM40" s="10"/>
      <c r="AN40" s="10"/>
      <c r="AO40" s="10"/>
      <c r="AP40" s="10"/>
      <c r="AQ40" s="10"/>
      <c r="AR40" s="10"/>
      <c r="AS40" s="10"/>
      <c r="AT40" s="10"/>
      <c r="AU40" s="10"/>
      <c r="AV40" s="10"/>
      <c r="AW40" s="10"/>
      <c r="AX40" s="10"/>
      <c r="AY40" s="10"/>
      <c r="AZ40" s="10"/>
      <c r="BA40" s="10"/>
      <c r="BB40" s="10"/>
      <c r="BC40" s="10"/>
      <c r="BD40" s="10"/>
      <c r="BE40" s="10"/>
      <c r="BF40" s="10"/>
      <c r="BG40" s="10"/>
      <c r="BH40" s="10"/>
      <c r="BI40" s="10"/>
      <c r="BJ40" s="10"/>
      <c r="BK40" s="10"/>
      <c r="BL40" s="10"/>
      <c r="BM40" s="10"/>
      <c r="BN40" s="10"/>
      <c r="BO40" s="10"/>
      <c r="BP40" s="10"/>
      <c r="BQ40" s="10"/>
      <c r="BR40" s="10"/>
      <c r="BS40" s="10"/>
      <c r="BT40" s="10"/>
      <c r="BU40" s="10"/>
      <c r="BV40" s="10"/>
      <c r="BW40" s="10"/>
      <c r="BX40" s="10"/>
      <c r="BY40" s="10"/>
      <c r="BZ40" s="10"/>
      <c r="CA40" s="10"/>
      <c r="CB40" s="10"/>
      <c r="CC40" s="10"/>
      <c r="CD40" s="10"/>
      <c r="CE40" s="10"/>
      <c r="CF40" s="10"/>
      <c r="CG40" s="10"/>
    </row>
    <row r="42" spans="1:87" x14ac:dyDescent="0.45">
      <c r="B42" s="10"/>
      <c r="C42" s="10"/>
      <c r="D42" s="10"/>
      <c r="E42" s="10"/>
      <c r="F42" s="10"/>
      <c r="G42" s="10"/>
      <c r="H42" s="10"/>
      <c r="I42" s="10"/>
      <c r="J42" s="10"/>
      <c r="K42" s="10"/>
      <c r="L42" s="10"/>
      <c r="M42" s="10"/>
      <c r="N42" s="10"/>
      <c r="O42" s="10"/>
      <c r="P42" s="10"/>
      <c r="Q42" s="10"/>
      <c r="R42" s="10"/>
      <c r="S42" s="10"/>
      <c r="T42" s="10"/>
      <c r="U42" s="10"/>
      <c r="V42" s="10"/>
      <c r="W42" s="10"/>
      <c r="X42" s="10"/>
      <c r="Y42" s="10"/>
      <c r="Z42" s="10"/>
      <c r="AA42" s="10"/>
      <c r="AB42" s="10"/>
      <c r="AC42" s="10"/>
      <c r="AD42" s="10"/>
      <c r="AE42" s="10"/>
      <c r="AF42" s="10"/>
      <c r="AG42" s="10"/>
      <c r="AH42" s="10"/>
      <c r="AI42" s="10"/>
      <c r="AJ42" s="10"/>
      <c r="AK42" s="10"/>
      <c r="AL42" s="10"/>
      <c r="AM42" s="10"/>
      <c r="AN42" s="10"/>
      <c r="AO42" s="10"/>
      <c r="AP42" s="10"/>
      <c r="AQ42" s="10"/>
      <c r="AR42" s="10"/>
      <c r="AS42" s="10"/>
      <c r="AT42" s="10"/>
      <c r="AU42" s="10"/>
      <c r="AV42" s="10"/>
      <c r="AW42" s="10"/>
      <c r="AX42" s="10"/>
      <c r="AY42" s="10"/>
      <c r="AZ42" s="10"/>
      <c r="BA42" s="10"/>
      <c r="BB42" s="10"/>
      <c r="BC42" s="10"/>
      <c r="BD42" s="10"/>
      <c r="BE42" s="10"/>
      <c r="BF42" s="10"/>
      <c r="BG42" s="10"/>
      <c r="BH42" s="10"/>
      <c r="BI42" s="10"/>
      <c r="BJ42" s="10"/>
      <c r="BK42" s="10"/>
      <c r="BL42" s="10"/>
      <c r="BM42" s="10"/>
      <c r="BN42" s="10"/>
      <c r="BO42" s="10"/>
      <c r="BP42" s="10"/>
      <c r="BQ42" s="10"/>
      <c r="BR42" s="10"/>
      <c r="BS42" s="10"/>
      <c r="BT42" s="10"/>
      <c r="BU42" s="10"/>
      <c r="BV42" s="10"/>
      <c r="BW42" s="10"/>
      <c r="BX42" s="10"/>
      <c r="BY42" s="10"/>
      <c r="BZ42" s="10"/>
      <c r="CA42" s="10"/>
      <c r="CB42" s="10"/>
      <c r="CC42" s="10"/>
      <c r="CD42" s="10"/>
      <c r="CE42" s="10"/>
      <c r="CF42" s="10"/>
      <c r="CG42" s="10"/>
    </row>
  </sheetData>
  <mergeCells count="1">
    <mergeCell ref="A1:A2"/>
  </mergeCells>
  <pageMargins left="0.7" right="0.7" top="0.75" bottom="0.75" header="0.3" footer="0.3"/>
</worksheet>
</file>

<file path=xl/worksheets/sheet9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sheetPr>
    <tabColor rgb="FF92D050"/>
  </sheetPr>
  <dimension ref="A1"/>
  <sheetViews>
    <sheetView topLeftCell="H1" workbookViewId="0">
      <selection activeCell="J63" sqref="J63"/>
    </sheetView>
  </sheetViews>
  <sheetFormatPr baseColWidth="10" defaultColWidth="10.89453125" defaultRowHeight="12.6" x14ac:dyDescent="0.45"/>
  <cols>
    <col min="1" max="16384" width="10.89453125" style="1"/>
  </cols>
  <sheetData/>
  <pageMargins left="0.7" right="0.7" top="0.75" bottom="0.75" header="0.3" footer="0.3"/>
  <drawing r:id="rId1"/>
</worksheet>
</file>

<file path=xl/worksheets/sheet10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sheetPr>
    <tabColor theme="7" tint="-0.249977111117893"/>
  </sheetPr>
  <dimension ref="A1:DY37"/>
  <sheetViews>
    <sheetView topLeftCell="A2" workbookViewId="0">
      <selection activeCell="E28" sqref="E28"/>
    </sheetView>
  </sheetViews>
  <sheetFormatPr baseColWidth="10" defaultColWidth="8.734375" defaultRowHeight="12.6" x14ac:dyDescent="0.45"/>
  <cols>
    <col min="1" max="1" width="17.5234375" style="1" customWidth="1"/>
    <col min="2" max="2" width="37.3671875" style="1" bestFit="1" customWidth="1"/>
    <col min="3" max="3" width="10.1015625" style="1" customWidth="1"/>
    <col min="4" max="4" width="8.41796875" style="1" customWidth="1"/>
    <col min="5" max="5" width="9.20703125" style="1" customWidth="1"/>
    <col min="6" max="6" width="10.26171875" style="1" customWidth="1"/>
    <col min="7" max="89" width="8.734375" style="1"/>
    <col min="90" max="92" width="8.734375" style="18"/>
    <col min="93" max="16384" width="8.734375" style="1"/>
  </cols>
  <sheetData>
    <row r="1" spans="1:93" ht="14.5" customHeight="1" x14ac:dyDescent="0.45">
      <c r="A1" s="30" t="s">
        <v>101</v>
      </c>
      <c r="B1" s="30"/>
      <c r="C1" s="30"/>
      <c r="D1" s="30"/>
    </row>
    <row r="2" spans="1:93" ht="24" customHeight="1" x14ac:dyDescent="0.45">
      <c r="A2" s="31"/>
      <c r="B2" s="42" t="s">
        <v>101</v>
      </c>
      <c r="C2" s="31"/>
      <c r="D2" s="31"/>
    </row>
    <row r="3" spans="1:93" ht="14.5" customHeight="1" x14ac:dyDescent="0.45">
      <c r="A3" s="31"/>
      <c r="B3" s="46"/>
      <c r="C3" s="31"/>
      <c r="D3" s="31"/>
      <c r="CL3" s="1"/>
      <c r="CM3" s="1"/>
      <c r="CN3" s="1"/>
    </row>
    <row r="4" spans="1:93" x14ac:dyDescent="0.45">
      <c r="B4" s="3" t="s">
        <v>147</v>
      </c>
      <c r="C4" s="3" t="s">
        <v>0</v>
      </c>
      <c r="D4" s="3" t="s">
        <v>1</v>
      </c>
      <c r="E4" s="3" t="s">
        <v>2</v>
      </c>
      <c r="F4" s="3" t="s">
        <v>3</v>
      </c>
      <c r="G4" s="3" t="s">
        <v>4</v>
      </c>
      <c r="H4" s="3" t="s">
        <v>5</v>
      </c>
      <c r="I4" s="3" t="s">
        <v>6</v>
      </c>
      <c r="J4" s="3" t="s">
        <v>7</v>
      </c>
      <c r="K4" s="3" t="s">
        <v>8</v>
      </c>
      <c r="L4" s="3" t="s">
        <v>9</v>
      </c>
      <c r="M4" s="3" t="s">
        <v>10</v>
      </c>
      <c r="N4" s="3" t="s">
        <v>11</v>
      </c>
      <c r="O4" s="3" t="s">
        <v>12</v>
      </c>
      <c r="P4" s="3" t="s">
        <v>13</v>
      </c>
      <c r="Q4" s="3" t="s">
        <v>14</v>
      </c>
      <c r="R4" s="3" t="s">
        <v>15</v>
      </c>
      <c r="S4" s="3" t="s">
        <v>16</v>
      </c>
      <c r="T4" s="3" t="s">
        <v>17</v>
      </c>
      <c r="U4" s="3" t="s">
        <v>18</v>
      </c>
      <c r="V4" s="3" t="s">
        <v>19</v>
      </c>
      <c r="W4" s="3" t="s">
        <v>20</v>
      </c>
      <c r="X4" s="3" t="s">
        <v>21</v>
      </c>
      <c r="Y4" s="3" t="s">
        <v>22</v>
      </c>
      <c r="Z4" s="3" t="s">
        <v>23</v>
      </c>
      <c r="AA4" s="3" t="s">
        <v>24</v>
      </c>
      <c r="AB4" s="3" t="s">
        <v>25</v>
      </c>
      <c r="AC4" s="3" t="s">
        <v>26</v>
      </c>
      <c r="AD4" s="3" t="s">
        <v>27</v>
      </c>
      <c r="AE4" s="3" t="s">
        <v>28</v>
      </c>
      <c r="AF4" s="3" t="s">
        <v>29</v>
      </c>
      <c r="AG4" s="3" t="s">
        <v>30</v>
      </c>
      <c r="AH4" s="3" t="s">
        <v>31</v>
      </c>
      <c r="AI4" s="3" t="s">
        <v>32</v>
      </c>
      <c r="AJ4" s="3" t="s">
        <v>33</v>
      </c>
      <c r="AK4" s="3" t="s">
        <v>34</v>
      </c>
      <c r="AL4" s="3" t="s">
        <v>35</v>
      </c>
      <c r="AM4" s="3" t="s">
        <v>36</v>
      </c>
      <c r="AN4" s="3" t="s">
        <v>37</v>
      </c>
      <c r="AO4" s="3" t="s">
        <v>38</v>
      </c>
      <c r="AP4" s="3" t="s">
        <v>39</v>
      </c>
      <c r="AQ4" s="3" t="s">
        <v>40</v>
      </c>
      <c r="AR4" s="3" t="s">
        <v>41</v>
      </c>
      <c r="AS4" s="3" t="s">
        <v>42</v>
      </c>
      <c r="AT4" s="3" t="s">
        <v>43</v>
      </c>
      <c r="AU4" s="3" t="s">
        <v>44</v>
      </c>
      <c r="AV4" s="3" t="s">
        <v>45</v>
      </c>
      <c r="AW4" s="3" t="s">
        <v>46</v>
      </c>
      <c r="AX4" s="3" t="s">
        <v>47</v>
      </c>
      <c r="AY4" s="3" t="s">
        <v>48</v>
      </c>
      <c r="AZ4" s="3" t="s">
        <v>49</v>
      </c>
      <c r="BA4" s="3" t="s">
        <v>50</v>
      </c>
      <c r="BB4" s="3" t="s">
        <v>51</v>
      </c>
      <c r="BC4" s="3" t="s">
        <v>52</v>
      </c>
      <c r="BD4" s="3" t="s">
        <v>53</v>
      </c>
      <c r="BE4" s="3" t="s">
        <v>54</v>
      </c>
      <c r="BF4" s="3" t="s">
        <v>55</v>
      </c>
      <c r="BG4" s="3" t="s">
        <v>56</v>
      </c>
      <c r="BH4" s="3" t="s">
        <v>57</v>
      </c>
      <c r="BI4" s="3" t="s">
        <v>58</v>
      </c>
      <c r="BJ4" s="3" t="s">
        <v>59</v>
      </c>
      <c r="BK4" s="3" t="s">
        <v>60</v>
      </c>
      <c r="BL4" s="3" t="s">
        <v>61</v>
      </c>
      <c r="BM4" s="3" t="s">
        <v>62</v>
      </c>
      <c r="BN4" s="3" t="s">
        <v>63</v>
      </c>
      <c r="BO4" s="3" t="s">
        <v>64</v>
      </c>
      <c r="BP4" s="3" t="s">
        <v>65</v>
      </c>
      <c r="BQ4" s="3" t="s">
        <v>66</v>
      </c>
      <c r="BR4" s="3" t="s">
        <v>67</v>
      </c>
      <c r="BS4" s="3" t="s">
        <v>68</v>
      </c>
      <c r="BT4" s="3" t="s">
        <v>69</v>
      </c>
      <c r="BU4" s="3" t="s">
        <v>70</v>
      </c>
      <c r="BV4" s="3" t="s">
        <v>71</v>
      </c>
      <c r="BW4" s="3" t="s">
        <v>72</v>
      </c>
      <c r="BX4" s="3" t="s">
        <v>73</v>
      </c>
      <c r="BY4" s="3" t="s">
        <v>74</v>
      </c>
      <c r="BZ4" s="3" t="s">
        <v>75</v>
      </c>
      <c r="CA4" s="3" t="s">
        <v>76</v>
      </c>
      <c r="CB4" s="3" t="s">
        <v>77</v>
      </c>
      <c r="CC4" s="3" t="s">
        <v>78</v>
      </c>
      <c r="CD4" s="3" t="s">
        <v>79</v>
      </c>
      <c r="CE4" s="3" t="s">
        <v>80</v>
      </c>
      <c r="CF4" s="3" t="s">
        <v>81</v>
      </c>
      <c r="CG4" s="3" t="s">
        <v>82</v>
      </c>
      <c r="CH4" s="3" t="s">
        <v>83</v>
      </c>
      <c r="CI4" s="3" t="s">
        <v>84</v>
      </c>
      <c r="CJ4" s="3" t="s">
        <v>85</v>
      </c>
      <c r="CK4" s="3" t="s">
        <v>102</v>
      </c>
      <c r="CL4" s="3" t="s">
        <v>103</v>
      </c>
      <c r="CM4" s="3" t="s">
        <v>149</v>
      </c>
      <c r="CN4" s="3" t="s">
        <v>151</v>
      </c>
    </row>
    <row r="5" spans="1:93" s="2" customFormat="1" x14ac:dyDescent="0.45">
      <c r="A5" s="2">
        <v>78</v>
      </c>
      <c r="B5" s="3" t="s">
        <v>87</v>
      </c>
      <c r="C5" s="25">
        <v>1164.1331768356085</v>
      </c>
      <c r="D5" s="25">
        <v>1343.3573359309228</v>
      </c>
      <c r="E5" s="25">
        <v>1438.8869219932669</v>
      </c>
      <c r="F5" s="25">
        <v>1344.071882114727</v>
      </c>
      <c r="G5" s="25">
        <v>1266.3878180751142</v>
      </c>
      <c r="H5" s="25">
        <v>1368.5021292617009</v>
      </c>
      <c r="I5" s="25">
        <v>1423.4904004400762</v>
      </c>
      <c r="J5" s="25">
        <v>1382.8031666735633</v>
      </c>
      <c r="K5" s="25">
        <v>1276.7231367808058</v>
      </c>
      <c r="L5" s="25">
        <v>1382.7953002927804</v>
      </c>
      <c r="M5" s="25">
        <v>1422.5169042890889</v>
      </c>
      <c r="N5" s="25">
        <v>1391.5724539336663</v>
      </c>
      <c r="O5" s="25">
        <v>1358.3303838932668</v>
      </c>
      <c r="P5" s="25">
        <v>1530.6066620162892</v>
      </c>
      <c r="Q5" s="25">
        <v>1669.4242366889771</v>
      </c>
      <c r="R5" s="25">
        <v>1435.1934356538702</v>
      </c>
      <c r="S5" s="25">
        <v>1388.6536707649482</v>
      </c>
      <c r="T5" s="25">
        <v>1636.5767932834901</v>
      </c>
      <c r="U5" s="25">
        <v>1773.0532464134292</v>
      </c>
      <c r="V5" s="25">
        <v>1477.7587683146423</v>
      </c>
      <c r="W5" s="25">
        <v>1427.2191266958582</v>
      </c>
      <c r="X5" s="25">
        <v>1633.3155447982708</v>
      </c>
      <c r="Y5" s="25">
        <v>1770.4280000469603</v>
      </c>
      <c r="Z5" s="25">
        <v>1570.9127428368729</v>
      </c>
      <c r="AA5" s="25">
        <v>1498.2615388354454</v>
      </c>
      <c r="AB5" s="25">
        <v>1774.0210211511626</v>
      </c>
      <c r="AC5" s="25">
        <v>1980.7762348064678</v>
      </c>
      <c r="AD5" s="25">
        <v>1748.6693267109024</v>
      </c>
      <c r="AE5" s="25">
        <v>1537.0236863156722</v>
      </c>
      <c r="AF5" s="25">
        <v>1791.4230506290769</v>
      </c>
      <c r="AG5" s="25">
        <v>1955.8523428081298</v>
      </c>
      <c r="AH5" s="25">
        <v>1692.1248103048256</v>
      </c>
      <c r="AI5" s="25">
        <v>1512.653046855406</v>
      </c>
      <c r="AJ5" s="25">
        <v>1771.9187388242169</v>
      </c>
      <c r="AK5" s="25">
        <v>2067.2117115650112</v>
      </c>
      <c r="AL5" s="25">
        <v>1610.1970741758789</v>
      </c>
      <c r="AM5" s="25">
        <v>1481.7683162192664</v>
      </c>
      <c r="AN5" s="25">
        <v>1897.5283290730474</v>
      </c>
      <c r="AO5" s="25">
        <v>2079.3983254619934</v>
      </c>
      <c r="AP5" s="25">
        <v>1733.190631512653</v>
      </c>
      <c r="AQ5" s="25">
        <v>1552.2058818305727</v>
      </c>
      <c r="AR5" s="25">
        <v>1998.7858555634291</v>
      </c>
      <c r="AS5" s="25">
        <v>2201.226289523981</v>
      </c>
      <c r="AT5" s="25">
        <v>1862.5749333671097</v>
      </c>
      <c r="AU5" s="25">
        <v>1647.5078062461855</v>
      </c>
      <c r="AV5" s="25">
        <v>2077.2695784682887</v>
      </c>
      <c r="AW5" s="25">
        <v>2386.6573025283037</v>
      </c>
      <c r="AX5" s="25">
        <v>2017.3513127572223</v>
      </c>
      <c r="AY5" s="25">
        <v>1814.4982100081293</v>
      </c>
      <c r="AZ5" s="25">
        <v>2217.5718217837143</v>
      </c>
      <c r="BA5" s="25">
        <v>2478.6113401294097</v>
      </c>
      <c r="BB5" s="25">
        <v>2062.3596280787483</v>
      </c>
      <c r="BC5" s="25">
        <v>1914.7256454024721</v>
      </c>
      <c r="BD5" s="25">
        <v>2300.5587431278354</v>
      </c>
      <c r="BE5" s="25">
        <v>2554.746452055816</v>
      </c>
      <c r="BF5" s="25">
        <v>2180.6559883428845</v>
      </c>
      <c r="BG5" s="25">
        <v>1939.0656195991758</v>
      </c>
      <c r="BH5" s="25">
        <v>2313.8164018631519</v>
      </c>
      <c r="BI5" s="25">
        <v>2768.4475689718506</v>
      </c>
      <c r="BJ5" s="25">
        <v>2263.4988584143039</v>
      </c>
      <c r="BK5" s="25">
        <v>2050.0821481453277</v>
      </c>
      <c r="BL5" s="25">
        <v>2465.3537836772721</v>
      </c>
      <c r="BM5" s="25">
        <v>2871.4449246667814</v>
      </c>
      <c r="BN5" s="25">
        <v>2358.7843804314475</v>
      </c>
      <c r="BO5" s="25">
        <v>2139.2133818456646</v>
      </c>
      <c r="BP5" s="25">
        <v>2508.052669358598</v>
      </c>
      <c r="BQ5" s="25">
        <v>2995.6311363338718</v>
      </c>
      <c r="BR5" s="25">
        <v>2445.6223504958389</v>
      </c>
      <c r="BS5" s="25">
        <v>2262.8382406974274</v>
      </c>
      <c r="BT5" s="25">
        <v>2587.20408904839</v>
      </c>
      <c r="BU5" s="25">
        <v>3060.8591293617155</v>
      </c>
      <c r="BV5" s="25">
        <v>2540.9720049797734</v>
      </c>
      <c r="BW5" s="25">
        <v>2294.0122124788049</v>
      </c>
      <c r="BX5" s="25">
        <v>2761.2987063771452</v>
      </c>
      <c r="BY5" s="25">
        <v>3330.3407608563389</v>
      </c>
      <c r="BZ5" s="25">
        <v>2582.8030397438479</v>
      </c>
      <c r="CA5" s="25">
        <v>2441.1390801299704</v>
      </c>
      <c r="CB5" s="25">
        <v>2921.0864242704392</v>
      </c>
      <c r="CC5" s="25">
        <v>3408.2879180583127</v>
      </c>
      <c r="CD5" s="25">
        <v>2627.470140380683</v>
      </c>
      <c r="CE5" s="25">
        <v>2480.5576068961682</v>
      </c>
      <c r="CF5" s="25">
        <v>2988.3179962947061</v>
      </c>
      <c r="CG5" s="25">
        <v>3535.6622596338352</v>
      </c>
      <c r="CH5" s="25">
        <v>2774.0704431744789</v>
      </c>
      <c r="CI5" s="25">
        <v>2491.2903893918606</v>
      </c>
      <c r="CJ5" s="25">
        <v>3073.4359423667674</v>
      </c>
      <c r="CK5" s="25">
        <v>3703.3647558699995</v>
      </c>
      <c r="CL5" s="25">
        <v>2918.0325160405191</v>
      </c>
      <c r="CM5" s="25">
        <v>2631.8896207901767</v>
      </c>
      <c r="CN5" s="25">
        <v>3256.6418823444751</v>
      </c>
      <c r="CO5" s="13"/>
    </row>
    <row r="6" spans="1:93" x14ac:dyDescent="0.45">
      <c r="A6" s="1">
        <v>17</v>
      </c>
      <c r="B6" s="6" t="s">
        <v>88</v>
      </c>
      <c r="C6" s="7">
        <v>955.36563355520752</v>
      </c>
      <c r="D6" s="7">
        <v>1108.546188039347</v>
      </c>
      <c r="E6" s="7">
        <v>1216.2704672369746</v>
      </c>
      <c r="F6" s="7">
        <v>1093.6003220369071</v>
      </c>
      <c r="G6" s="7">
        <v>1064.8763439261677</v>
      </c>
      <c r="H6" s="7">
        <v>1142.3629249376156</v>
      </c>
      <c r="I6" s="7">
        <v>1189.203579628025</v>
      </c>
      <c r="J6" s="7">
        <v>1132.2101251386398</v>
      </c>
      <c r="K6" s="7">
        <v>1072.3762689039256</v>
      </c>
      <c r="L6" s="7">
        <v>1154.1985917897466</v>
      </c>
      <c r="M6" s="7">
        <v>1183.7952029216681</v>
      </c>
      <c r="N6" s="7">
        <v>1131.4000209441135</v>
      </c>
      <c r="O6" s="7">
        <v>1131.1441416479931</v>
      </c>
      <c r="P6" s="7">
        <v>1274.2569451094346</v>
      </c>
      <c r="Q6" s="7">
        <v>1414.8916075391389</v>
      </c>
      <c r="R6" s="7">
        <v>1167.3198047317267</v>
      </c>
      <c r="S6" s="7">
        <v>1151.2928436977622</v>
      </c>
      <c r="T6" s="7">
        <v>1347.8674148398848</v>
      </c>
      <c r="U6" s="7">
        <v>1476.0877221454318</v>
      </c>
      <c r="V6" s="7">
        <v>1197.3344229738677</v>
      </c>
      <c r="W6" s="7">
        <v>1167.4180740795998</v>
      </c>
      <c r="X6" s="7">
        <v>1361.1324973957337</v>
      </c>
      <c r="Y6" s="7">
        <v>1475.8238269116025</v>
      </c>
      <c r="Z6" s="7">
        <v>1235.9613832161413</v>
      </c>
      <c r="AA6" s="7">
        <v>1241.9479859572807</v>
      </c>
      <c r="AB6" s="7">
        <v>1468.9235804574359</v>
      </c>
      <c r="AC6" s="7">
        <v>1664.4495674023974</v>
      </c>
      <c r="AD6" s="7">
        <v>1374.515145314798</v>
      </c>
      <c r="AE6" s="7">
        <v>1250.9285250997254</v>
      </c>
      <c r="AF6" s="7">
        <v>1463.5931133818929</v>
      </c>
      <c r="AG6" s="7">
        <v>1603.2683103638137</v>
      </c>
      <c r="AH6" s="7">
        <v>1288.3559037966797</v>
      </c>
      <c r="AI6" s="7">
        <v>1226.5849508456265</v>
      </c>
      <c r="AJ6" s="7">
        <v>1510.7260087470602</v>
      </c>
      <c r="AK6" s="7">
        <v>1762.2423769935215</v>
      </c>
      <c r="AL6" s="7">
        <v>1278.8318281705565</v>
      </c>
      <c r="AM6" s="7">
        <v>1231.5061025492066</v>
      </c>
      <c r="AN6" s="7">
        <v>1540.1719934276396</v>
      </c>
      <c r="AO6" s="7">
        <v>1758.3443390508589</v>
      </c>
      <c r="AP6" s="7">
        <v>1397.251304945321</v>
      </c>
      <c r="AQ6" s="7">
        <v>1299.4665432815507</v>
      </c>
      <c r="AR6" s="7">
        <v>1600.5869626479971</v>
      </c>
      <c r="AS6" s="7">
        <v>1844.585863824648</v>
      </c>
      <c r="AT6" s="7">
        <v>1497.768403336735</v>
      </c>
      <c r="AU6" s="7">
        <v>1337.3611998526958</v>
      </c>
      <c r="AV6" s="7">
        <v>1724.4515597777367</v>
      </c>
      <c r="AW6" s="7">
        <v>2009.6539857674752</v>
      </c>
      <c r="AX6" s="7">
        <v>1571.50425460209</v>
      </c>
      <c r="AY6" s="7">
        <v>1468.0179240913726</v>
      </c>
      <c r="AZ6" s="7">
        <v>1825.8576997359464</v>
      </c>
      <c r="BA6" s="7">
        <v>2091.9465777615378</v>
      </c>
      <c r="BB6" s="7">
        <v>1628.5367984111424</v>
      </c>
      <c r="BC6" s="7">
        <v>1582.4005360695412</v>
      </c>
      <c r="BD6" s="7">
        <v>1915.3505780883531</v>
      </c>
      <c r="BE6" s="7">
        <v>2182.3096456650628</v>
      </c>
      <c r="BF6" s="7">
        <v>1714.1468532832725</v>
      </c>
      <c r="BG6" s="7">
        <v>1602.9188019562055</v>
      </c>
      <c r="BH6" s="7">
        <v>1979.8756535268224</v>
      </c>
      <c r="BI6" s="7">
        <v>2348.4670392840203</v>
      </c>
      <c r="BJ6" s="7">
        <v>1766.4005963799575</v>
      </c>
      <c r="BK6" s="7">
        <v>1684.0689163330505</v>
      </c>
      <c r="BL6" s="7">
        <v>2115.0813062016423</v>
      </c>
      <c r="BM6" s="7">
        <v>2471.1172978553382</v>
      </c>
      <c r="BN6" s="7">
        <v>1820.514764620071</v>
      </c>
      <c r="BO6" s="7">
        <v>1742.6543407174875</v>
      </c>
      <c r="BP6" s="7">
        <v>2144.0706864545709</v>
      </c>
      <c r="BQ6" s="7">
        <v>2531.0113083178353</v>
      </c>
      <c r="BR6" s="7">
        <v>1844.6301551682079</v>
      </c>
      <c r="BS6" s="7">
        <v>1793.9594289804088</v>
      </c>
      <c r="BT6" s="7">
        <v>2203.2845944077994</v>
      </c>
      <c r="BU6" s="7">
        <v>2554.8876265733757</v>
      </c>
      <c r="BV6" s="7">
        <v>1940.7080558288626</v>
      </c>
      <c r="BW6" s="7">
        <v>1797.785040383251</v>
      </c>
      <c r="BX6" s="7">
        <v>2317.0912364470651</v>
      </c>
      <c r="BY6" s="7">
        <v>2806.1627961038625</v>
      </c>
      <c r="BZ6" s="7">
        <v>1975.0501745437045</v>
      </c>
      <c r="CA6" s="7">
        <v>1879.177606830182</v>
      </c>
      <c r="CB6" s="7">
        <v>2449.4799369584985</v>
      </c>
      <c r="CC6" s="7">
        <v>2876.394302586486</v>
      </c>
      <c r="CD6" s="7">
        <v>1993.8933914823285</v>
      </c>
      <c r="CE6" s="7">
        <v>1888.0786559050068</v>
      </c>
      <c r="CF6" s="7">
        <v>2498.1436949466979</v>
      </c>
      <c r="CG6" s="7">
        <v>2992.2592079932538</v>
      </c>
      <c r="CH6" s="7">
        <v>2110.3919715060638</v>
      </c>
      <c r="CI6" s="7">
        <v>1928.7012083778559</v>
      </c>
      <c r="CJ6" s="7">
        <v>2558.9111493712439</v>
      </c>
      <c r="CK6" s="7">
        <v>3118.3525001257349</v>
      </c>
      <c r="CL6" s="7">
        <v>2186.0140866088991</v>
      </c>
      <c r="CM6" s="7">
        <v>2005.2462233628796</v>
      </c>
      <c r="CN6" s="7">
        <v>2703.6416722908361</v>
      </c>
      <c r="CO6" s="14"/>
    </row>
    <row r="7" spans="1:93" x14ac:dyDescent="0.45">
      <c r="A7" s="1">
        <v>24</v>
      </c>
      <c r="B7" s="6" t="s">
        <v>89</v>
      </c>
      <c r="C7" s="7">
        <v>190.97363286351836</v>
      </c>
      <c r="D7" s="7">
        <v>217.35962332171084</v>
      </c>
      <c r="E7" s="7">
        <v>207.11060443695098</v>
      </c>
      <c r="F7" s="7">
        <v>230.52619114958307</v>
      </c>
      <c r="G7" s="7">
        <v>186.34980132832578</v>
      </c>
      <c r="H7" s="7">
        <v>210.0579661894017</v>
      </c>
      <c r="I7" s="7">
        <v>217.7535524291213</v>
      </c>
      <c r="J7" s="7">
        <v>231.77684768308737</v>
      </c>
      <c r="K7" s="7">
        <v>188.15772438677129</v>
      </c>
      <c r="L7" s="7">
        <v>212.60434675805277</v>
      </c>
      <c r="M7" s="7">
        <v>222.78545726041872</v>
      </c>
      <c r="N7" s="7">
        <v>245.50405638500567</v>
      </c>
      <c r="O7" s="7">
        <v>209.30691931206985</v>
      </c>
      <c r="P7" s="7">
        <v>238.23428179938492</v>
      </c>
      <c r="Q7" s="7">
        <v>236.77579053037894</v>
      </c>
      <c r="R7" s="7">
        <v>247.69634541997345</v>
      </c>
      <c r="S7" s="7">
        <v>219.71822468515904</v>
      </c>
      <c r="T7" s="7">
        <v>270.8261223134258</v>
      </c>
      <c r="U7" s="7">
        <v>278.66508901971906</v>
      </c>
      <c r="V7" s="7">
        <v>261.8975490879817</v>
      </c>
      <c r="W7" s="7">
        <v>241.24659895558412</v>
      </c>
      <c r="X7" s="7">
        <v>254.15968547796732</v>
      </c>
      <c r="Y7" s="7">
        <v>276.1198222001338</v>
      </c>
      <c r="Z7" s="7">
        <v>313.11518655792986</v>
      </c>
      <c r="AA7" s="7">
        <v>238.42112831913894</v>
      </c>
      <c r="AB7" s="7">
        <v>286.88922425351547</v>
      </c>
      <c r="AC7" s="7">
        <v>298.3154298697084</v>
      </c>
      <c r="AD7" s="7">
        <v>351.52479323883557</v>
      </c>
      <c r="AE7" s="7">
        <v>267.51416602786441</v>
      </c>
      <c r="AF7" s="7">
        <v>308.95262758792501</v>
      </c>
      <c r="AG7" s="7">
        <v>333.9142764721808</v>
      </c>
      <c r="AH7" s="7">
        <v>378.75949608866932</v>
      </c>
      <c r="AI7" s="7">
        <v>264.66705589592243</v>
      </c>
      <c r="AJ7" s="7">
        <v>248.15940995159576</v>
      </c>
      <c r="AK7" s="7">
        <v>291.63422063380784</v>
      </c>
      <c r="AL7" s="7">
        <v>305.14733820879576</v>
      </c>
      <c r="AM7" s="7">
        <v>226.86887604827837</v>
      </c>
      <c r="AN7" s="7">
        <v>326.7789982923689</v>
      </c>
      <c r="AO7" s="7">
        <v>295.76027808351012</v>
      </c>
      <c r="AP7" s="7">
        <v>303.53493111965787</v>
      </c>
      <c r="AQ7" s="7">
        <v>223.21804179909191</v>
      </c>
      <c r="AR7" s="7">
        <v>356.26112332932848</v>
      </c>
      <c r="AS7" s="7">
        <v>319.28125791072944</v>
      </c>
      <c r="AT7" s="7">
        <v>324.50091285789267</v>
      </c>
      <c r="AU7" s="7">
        <v>274.35136327486327</v>
      </c>
      <c r="AV7" s="7">
        <v>314.57577729211982</v>
      </c>
      <c r="AW7" s="7">
        <v>337.52409183388357</v>
      </c>
      <c r="AX7" s="7">
        <v>399.58476759913361</v>
      </c>
      <c r="AY7" s="7">
        <v>308.61106741551009</v>
      </c>
      <c r="AZ7" s="7">
        <v>350.21430975239832</v>
      </c>
      <c r="BA7" s="7">
        <v>345.12175027851998</v>
      </c>
      <c r="BB7" s="7">
        <v>389.20287255357204</v>
      </c>
      <c r="BC7" s="7">
        <v>296.18389947879734</v>
      </c>
      <c r="BD7" s="7">
        <v>345.69954547051071</v>
      </c>
      <c r="BE7" s="7">
        <v>332.8370492008151</v>
      </c>
      <c r="BF7" s="7">
        <v>421.13918713908794</v>
      </c>
      <c r="BG7" s="7">
        <v>299.29023111325898</v>
      </c>
      <c r="BH7" s="7">
        <v>295.55604208010698</v>
      </c>
      <c r="BI7" s="7">
        <v>376.31802300698655</v>
      </c>
      <c r="BJ7" s="7">
        <v>450.92255844999534</v>
      </c>
      <c r="BK7" s="7">
        <v>327.47649964510344</v>
      </c>
      <c r="BL7" s="7">
        <v>309.37113634486479</v>
      </c>
      <c r="BM7" s="7">
        <v>356.03315159470918</v>
      </c>
      <c r="BN7" s="7">
        <v>491.79334246443176</v>
      </c>
      <c r="BO7" s="7">
        <v>353.62317468550702</v>
      </c>
      <c r="BP7" s="7">
        <v>320.66143525510785</v>
      </c>
      <c r="BQ7" s="7">
        <v>414.98759764739413</v>
      </c>
      <c r="BR7" s="7">
        <v>547.83262585077421</v>
      </c>
      <c r="BS7" s="7">
        <v>429.56411172900232</v>
      </c>
      <c r="BT7" s="7">
        <v>328.32956210870356</v>
      </c>
      <c r="BU7" s="7">
        <v>448.25220469146171</v>
      </c>
      <c r="BV7" s="7">
        <v>562.80412140688202</v>
      </c>
      <c r="BW7" s="7">
        <v>459.89488587889241</v>
      </c>
      <c r="BX7" s="7">
        <v>385.26131769056826</v>
      </c>
      <c r="BY7" s="7">
        <v>455.64953986117763</v>
      </c>
      <c r="BZ7" s="7">
        <v>573.6698179587089</v>
      </c>
      <c r="CA7" s="7">
        <v>530.64564787812185</v>
      </c>
      <c r="CB7" s="7">
        <v>407.21975342013599</v>
      </c>
      <c r="CC7" s="7">
        <v>456.83233505895078</v>
      </c>
      <c r="CD7" s="7">
        <v>604.40545356559562</v>
      </c>
      <c r="CE7" s="7">
        <v>561.02378640587369</v>
      </c>
      <c r="CF7" s="7">
        <v>426.55849809832796</v>
      </c>
      <c r="CG7" s="7">
        <v>467.14721636841915</v>
      </c>
      <c r="CH7" s="7">
        <v>629.22586276505945</v>
      </c>
      <c r="CI7" s="7">
        <v>525.39713050014666</v>
      </c>
      <c r="CJ7" s="7">
        <v>448.55828123332793</v>
      </c>
      <c r="CK7" s="7">
        <v>505.29465919999211</v>
      </c>
      <c r="CL7" s="7">
        <v>701.0123506694872</v>
      </c>
      <c r="CM7" s="7">
        <v>590.75776848180828</v>
      </c>
      <c r="CN7" s="7">
        <v>483.80617716840482</v>
      </c>
      <c r="CO7" s="14"/>
    </row>
    <row r="8" spans="1:93" x14ac:dyDescent="0.45">
      <c r="A8" s="1">
        <v>27</v>
      </c>
      <c r="B8" s="6" t="s">
        <v>90</v>
      </c>
      <c r="C8" s="7">
        <v>16.434316737385519</v>
      </c>
      <c r="D8" s="7">
        <v>17.496265938901459</v>
      </c>
      <c r="E8" s="7">
        <v>17.472431320191205</v>
      </c>
      <c r="F8" s="7">
        <v>18.571630477125428</v>
      </c>
      <c r="G8" s="7">
        <v>16.070749324015303</v>
      </c>
      <c r="H8" s="7">
        <v>17.122846151102824</v>
      </c>
      <c r="I8" s="7">
        <v>17.724522756757452</v>
      </c>
      <c r="J8" s="7">
        <v>18.336290261462104</v>
      </c>
      <c r="K8" s="7">
        <v>15.896520690044554</v>
      </c>
      <c r="L8" s="7">
        <v>16.945320957489699</v>
      </c>
      <c r="M8" s="7">
        <v>17.412936900321707</v>
      </c>
      <c r="N8" s="7">
        <v>18.291783770613037</v>
      </c>
      <c r="O8" s="7">
        <v>18.027165337022314</v>
      </c>
      <c r="P8" s="7">
        <v>19.342559964218534</v>
      </c>
      <c r="Q8" s="7">
        <v>19.572349480164096</v>
      </c>
      <c r="R8" s="7">
        <v>20.288869163497345</v>
      </c>
      <c r="S8" s="7">
        <v>18.323605116911569</v>
      </c>
      <c r="T8" s="7">
        <v>20.40386160838441</v>
      </c>
      <c r="U8" s="7">
        <v>20.951261666934929</v>
      </c>
      <c r="V8" s="7">
        <v>20.408492677964009</v>
      </c>
      <c r="W8" s="7">
        <v>19.478623391447208</v>
      </c>
      <c r="X8" s="7">
        <v>20.292260477516376</v>
      </c>
      <c r="Y8" s="7">
        <v>21.383902001929425</v>
      </c>
      <c r="Z8" s="7">
        <v>22.530164281881682</v>
      </c>
      <c r="AA8" s="7">
        <v>19.460178279471286</v>
      </c>
      <c r="AB8" s="7">
        <v>21.305353646331955</v>
      </c>
      <c r="AC8" s="7">
        <v>22.330623301059045</v>
      </c>
      <c r="AD8" s="7">
        <v>24.043586335749684</v>
      </c>
      <c r="AE8" s="7">
        <v>20.057037261184078</v>
      </c>
      <c r="AF8" s="7">
        <v>21.899534667473311</v>
      </c>
      <c r="AG8" s="7">
        <v>22.877203431015069</v>
      </c>
      <c r="AH8" s="7">
        <v>24.562673986092609</v>
      </c>
      <c r="AI8" s="7">
        <v>22.201169933816878</v>
      </c>
      <c r="AJ8" s="7">
        <v>21.627344853842377</v>
      </c>
      <c r="AK8" s="7">
        <v>24.063012760519722</v>
      </c>
      <c r="AL8" s="7">
        <v>24.644214729675458</v>
      </c>
      <c r="AM8" s="7">
        <v>24.559994788211373</v>
      </c>
      <c r="AN8" s="7">
        <v>31.422770985343671</v>
      </c>
      <c r="AO8" s="7">
        <v>30.034632384345464</v>
      </c>
      <c r="AP8" s="7">
        <v>31.428828351202057</v>
      </c>
      <c r="AQ8" s="7">
        <v>30.415736479688825</v>
      </c>
      <c r="AR8" s="7">
        <v>40.648731332421747</v>
      </c>
      <c r="AS8" s="7">
        <v>39.385152251662888</v>
      </c>
      <c r="AT8" s="7">
        <v>39.066946852105708</v>
      </c>
      <c r="AU8" s="7">
        <v>35.523661430028213</v>
      </c>
      <c r="AV8" s="7">
        <v>38.836102649468927</v>
      </c>
      <c r="AW8" s="7">
        <v>40.837525671839991</v>
      </c>
      <c r="AX8" s="7">
        <v>44.581710248662702</v>
      </c>
      <c r="AY8" s="7">
        <v>37.869218501245903</v>
      </c>
      <c r="AZ8" s="7">
        <v>41.49981229536936</v>
      </c>
      <c r="BA8" s="7">
        <v>41.543012089351258</v>
      </c>
      <c r="BB8" s="7">
        <v>44.619957114033333</v>
      </c>
      <c r="BC8" s="7">
        <v>36.228656128945005</v>
      </c>
      <c r="BD8" s="7">
        <v>39.696181773113743</v>
      </c>
      <c r="BE8" s="7">
        <v>40.11633424221133</v>
      </c>
      <c r="BF8" s="7">
        <v>44.982773591100219</v>
      </c>
      <c r="BG8" s="7">
        <v>36.93499417818159</v>
      </c>
      <c r="BH8" s="7">
        <v>37.736050156439788</v>
      </c>
      <c r="BI8" s="7">
        <v>43.107725529544666</v>
      </c>
      <c r="BJ8" s="7">
        <v>47.418100681580547</v>
      </c>
      <c r="BK8" s="7">
        <v>38.947686214136233</v>
      </c>
      <c r="BL8" s="7">
        <v>39.19236546060371</v>
      </c>
      <c r="BM8" s="7">
        <v>42.108055563744472</v>
      </c>
      <c r="BN8" s="7">
        <v>49.805635459433503</v>
      </c>
      <c r="BO8" s="7">
        <v>43.49284979810696</v>
      </c>
      <c r="BP8" s="7">
        <v>42.245033695466155</v>
      </c>
      <c r="BQ8" s="7">
        <v>48.832550341327376</v>
      </c>
      <c r="BR8" s="7">
        <v>56.284745690859815</v>
      </c>
      <c r="BS8" s="7">
        <v>48.510167386788588</v>
      </c>
      <c r="BT8" s="7">
        <v>43.428007296251288</v>
      </c>
      <c r="BU8" s="7">
        <v>51.22377299991944</v>
      </c>
      <c r="BV8" s="7">
        <v>58.837753881515034</v>
      </c>
      <c r="BW8" s="7">
        <v>51.509609143521999</v>
      </c>
      <c r="BX8" s="7">
        <v>48.049351444980488</v>
      </c>
      <c r="BY8" s="7">
        <v>53.365344231736181</v>
      </c>
      <c r="BZ8" s="7">
        <v>60.612530733420996</v>
      </c>
      <c r="CA8" s="7">
        <v>57.200103650663642</v>
      </c>
      <c r="CB8" s="7">
        <v>50.633203981887654</v>
      </c>
      <c r="CC8" s="7">
        <v>55.026443768661302</v>
      </c>
      <c r="CD8" s="7">
        <v>63.455605641004489</v>
      </c>
      <c r="CE8" s="7">
        <v>60.187678423392015</v>
      </c>
      <c r="CF8" s="7">
        <v>52.874228309656154</v>
      </c>
      <c r="CG8" s="7">
        <v>56.482507701062097</v>
      </c>
      <c r="CH8" s="7">
        <v>66.872120284363334</v>
      </c>
      <c r="CI8" s="7">
        <v>59.905690514428535</v>
      </c>
      <c r="CJ8" s="7">
        <v>56.411028674219061</v>
      </c>
      <c r="CK8" s="7">
        <v>61.116280553810732</v>
      </c>
      <c r="CL8" s="7">
        <v>73.179227090107332</v>
      </c>
      <c r="CM8" s="7">
        <v>66.022220770643429</v>
      </c>
      <c r="CN8" s="7">
        <v>61.078966201008626</v>
      </c>
      <c r="CO8" s="14"/>
    </row>
    <row r="9" spans="1:93" s="2" customFormat="1" x14ac:dyDescent="0.45">
      <c r="A9" s="2">
        <v>35</v>
      </c>
      <c r="B9" s="3" t="s">
        <v>91</v>
      </c>
      <c r="C9" s="25">
        <v>177.19772787121116</v>
      </c>
      <c r="D9" s="25">
        <v>170.78254531027375</v>
      </c>
      <c r="E9" s="25">
        <v>168.27422982120865</v>
      </c>
      <c r="F9" s="25">
        <v>178.58097422647134</v>
      </c>
      <c r="G9" s="25">
        <v>165.93720319034171</v>
      </c>
      <c r="H9" s="25">
        <v>150.51582755352575</v>
      </c>
      <c r="I9" s="25">
        <v>191.73110387928409</v>
      </c>
      <c r="J9" s="25">
        <v>233.72567953214102</v>
      </c>
      <c r="K9" s="25">
        <v>172.47477326444653</v>
      </c>
      <c r="L9" s="25">
        <v>226.05198324308813</v>
      </c>
      <c r="M9" s="25">
        <v>223.83311306834818</v>
      </c>
      <c r="N9" s="25">
        <v>314.70108618876742</v>
      </c>
      <c r="O9" s="25">
        <v>192.17282648340321</v>
      </c>
      <c r="P9" s="25">
        <v>231.17526102396718</v>
      </c>
      <c r="Q9" s="25">
        <v>204.42287414742177</v>
      </c>
      <c r="R9" s="25">
        <v>315.77483109108306</v>
      </c>
      <c r="S9" s="25">
        <v>240.53739521906766</v>
      </c>
      <c r="T9" s="25">
        <v>261.10433526451669</v>
      </c>
      <c r="U9" s="25">
        <v>302.30950270471021</v>
      </c>
      <c r="V9" s="25">
        <v>410.02708667106214</v>
      </c>
      <c r="W9" s="25">
        <v>260.68061814011821</v>
      </c>
      <c r="X9" s="25">
        <v>331.92515327555367</v>
      </c>
      <c r="Y9" s="25">
        <v>380.6334555650065</v>
      </c>
      <c r="Z9" s="25">
        <v>388.34497245322297</v>
      </c>
      <c r="AA9" s="25">
        <v>365.96933561002265</v>
      </c>
      <c r="AB9" s="25">
        <v>315.19719909475089</v>
      </c>
      <c r="AC9" s="25">
        <v>453.93650924803495</v>
      </c>
      <c r="AD9" s="25">
        <v>528.12288371916895</v>
      </c>
      <c r="AE9" s="25">
        <v>398.97440848338755</v>
      </c>
      <c r="AF9" s="25">
        <v>489.20157919594408</v>
      </c>
      <c r="AG9" s="25">
        <v>445.4638683632852</v>
      </c>
      <c r="AH9" s="25">
        <v>615.7885026765772</v>
      </c>
      <c r="AI9" s="25">
        <v>392.68071801316671</v>
      </c>
      <c r="AJ9" s="25">
        <v>331.03131032643972</v>
      </c>
      <c r="AK9" s="25">
        <v>386.22306048905097</v>
      </c>
      <c r="AL9" s="25">
        <v>392.85333601883872</v>
      </c>
      <c r="AM9" s="25">
        <v>339.65026671798586</v>
      </c>
      <c r="AN9" s="25">
        <v>446.10822201073131</v>
      </c>
      <c r="AO9" s="25">
        <v>376.53139075015918</v>
      </c>
      <c r="AP9" s="25">
        <v>697.26642150153396</v>
      </c>
      <c r="AQ9" s="25">
        <v>393.23387428749811</v>
      </c>
      <c r="AR9" s="25">
        <v>525.27412364001736</v>
      </c>
      <c r="AS9" s="25">
        <v>604.04802848803013</v>
      </c>
      <c r="AT9" s="25">
        <v>547.93116307237108</v>
      </c>
      <c r="AU9" s="25">
        <v>402.72891398356575</v>
      </c>
      <c r="AV9" s="25">
        <v>489.22449147701218</v>
      </c>
      <c r="AW9" s="25">
        <v>551.40271344865573</v>
      </c>
      <c r="AX9" s="25">
        <v>745.16788109076833</v>
      </c>
      <c r="AY9" s="25">
        <v>515.72152562567692</v>
      </c>
      <c r="AZ9" s="25">
        <v>643.53597532021365</v>
      </c>
      <c r="BA9" s="25">
        <v>560.20873005851092</v>
      </c>
      <c r="BB9" s="25">
        <v>811.19576899560036</v>
      </c>
      <c r="BC9" s="25">
        <v>511.96560570296469</v>
      </c>
      <c r="BD9" s="25">
        <v>553.18618896492774</v>
      </c>
      <c r="BE9" s="25">
        <v>680.06682970248369</v>
      </c>
      <c r="BF9" s="25">
        <v>781.11970070651546</v>
      </c>
      <c r="BG9" s="25">
        <v>510.81712251525767</v>
      </c>
      <c r="BH9" s="25">
        <v>583.60193650283225</v>
      </c>
      <c r="BI9" s="25">
        <v>608.94011795998824</v>
      </c>
      <c r="BJ9" s="25">
        <v>793.70153214151276</v>
      </c>
      <c r="BK9" s="25">
        <v>563.96861873161868</v>
      </c>
      <c r="BL9" s="25">
        <v>643.37691041039363</v>
      </c>
      <c r="BM9" s="25">
        <v>592.0466387855306</v>
      </c>
      <c r="BN9" s="25">
        <v>981.78023830233326</v>
      </c>
      <c r="BO9" s="25">
        <v>546.76545906206798</v>
      </c>
      <c r="BP9" s="25">
        <v>621.55646401549279</v>
      </c>
      <c r="BQ9" s="25">
        <v>765.42739536393856</v>
      </c>
      <c r="BR9" s="25">
        <v>826.84655794911475</v>
      </c>
      <c r="BS9" s="25">
        <v>704.21482448211054</v>
      </c>
      <c r="BT9" s="25">
        <v>676.83667438473117</v>
      </c>
      <c r="BU9" s="25">
        <v>626.48019548024274</v>
      </c>
      <c r="BV9" s="25">
        <v>1079.9327953235174</v>
      </c>
      <c r="BW9" s="25">
        <v>632.9149457067814</v>
      </c>
      <c r="BX9" s="25">
        <v>682.8584169241725</v>
      </c>
      <c r="BY9" s="25">
        <v>733.28858243601758</v>
      </c>
      <c r="BZ9" s="25">
        <v>874.11564378673927</v>
      </c>
      <c r="CA9" s="25">
        <v>661.79904419959155</v>
      </c>
      <c r="CB9" s="25">
        <v>606.97218838354786</v>
      </c>
      <c r="CC9" s="25">
        <v>781.47750609972786</v>
      </c>
      <c r="CD9" s="25">
        <v>966.75707062259107</v>
      </c>
      <c r="CE9" s="25">
        <v>715.61025051556555</v>
      </c>
      <c r="CF9" s="25">
        <v>723.1689715556098</v>
      </c>
      <c r="CG9" s="25">
        <v>801.75111090017276</v>
      </c>
      <c r="CH9" s="25">
        <v>1055.5581560273095</v>
      </c>
      <c r="CI9" s="25">
        <v>839.12171962086711</v>
      </c>
      <c r="CJ9" s="25">
        <v>822.38492584402684</v>
      </c>
      <c r="CK9" s="25">
        <v>910.33938066979181</v>
      </c>
      <c r="CL9" s="25">
        <v>1136.6241393355558</v>
      </c>
      <c r="CM9" s="25">
        <v>1025.1029408130876</v>
      </c>
      <c r="CN9" s="25">
        <v>1040.2752749262006</v>
      </c>
      <c r="CO9" s="15"/>
    </row>
    <row r="10" spans="1:93" s="2" customFormat="1" x14ac:dyDescent="0.45">
      <c r="A10" s="2">
        <v>43</v>
      </c>
      <c r="B10" s="3" t="s">
        <v>92</v>
      </c>
      <c r="C10" s="25">
        <v>-8.9121326259932747</v>
      </c>
      <c r="D10" s="25">
        <v>2.5022886952813868</v>
      </c>
      <c r="E10" s="25">
        <v>5.1997603304225253</v>
      </c>
      <c r="F10" s="25">
        <v>-11.093763462470987</v>
      </c>
      <c r="G10" s="25">
        <v>-10.853252772444062</v>
      </c>
      <c r="H10" s="25">
        <v>1.5957685159259685</v>
      </c>
      <c r="I10" s="25">
        <v>8.1756291335996494</v>
      </c>
      <c r="J10" s="25">
        <v>-11.613199837117675</v>
      </c>
      <c r="K10" s="25">
        <v>-11.520672898772393</v>
      </c>
      <c r="L10" s="25">
        <v>-3.590616991862559</v>
      </c>
      <c r="M10" s="25">
        <v>16.115147994904415</v>
      </c>
      <c r="N10" s="25">
        <v>-9.671400891355761</v>
      </c>
      <c r="O10" s="25">
        <v>-15.899626296990556</v>
      </c>
      <c r="P10" s="25">
        <v>1.7654575768907315</v>
      </c>
      <c r="Q10" s="25">
        <v>17.085411629666968</v>
      </c>
      <c r="R10" s="25">
        <v>-19.337693941983296</v>
      </c>
      <c r="S10" s="25">
        <v>1.7344974959552135</v>
      </c>
      <c r="T10" s="25">
        <v>-6.4352210211184646</v>
      </c>
      <c r="U10" s="25">
        <v>34.0649418162727</v>
      </c>
      <c r="V10" s="25">
        <v>-66.690788939363415</v>
      </c>
      <c r="W10" s="25">
        <v>-261.99263658030628</v>
      </c>
      <c r="X10" s="25">
        <v>212.23990874589973</v>
      </c>
      <c r="Y10" s="25">
        <v>206.00126936795508</v>
      </c>
      <c r="Z10" s="25">
        <v>-77.981919106137155</v>
      </c>
      <c r="AA10" s="25">
        <v>48.414362928330839</v>
      </c>
      <c r="AB10" s="25">
        <v>134.58615940901828</v>
      </c>
      <c r="AC10" s="25">
        <v>101.08661686936186</v>
      </c>
      <c r="AD10" s="25">
        <v>-212.22420327625863</v>
      </c>
      <c r="AE10" s="25">
        <v>-125.06696316897805</v>
      </c>
      <c r="AF10" s="25">
        <v>23.575395982995698</v>
      </c>
      <c r="AG10" s="25">
        <v>258.21679350547697</v>
      </c>
      <c r="AH10" s="25">
        <v>-106.68665353546386</v>
      </c>
      <c r="AI10" s="25">
        <v>-58.299369487730104</v>
      </c>
      <c r="AJ10" s="25">
        <v>49.827612926878167</v>
      </c>
      <c r="AK10" s="25">
        <v>135.29039711742374</v>
      </c>
      <c r="AL10" s="25">
        <v>-32.114310937674816</v>
      </c>
      <c r="AM10" s="25">
        <v>-48.982905045197974</v>
      </c>
      <c r="AN10" s="25">
        <v>32.443304690795259</v>
      </c>
      <c r="AO10" s="25">
        <v>197.03205267139657</v>
      </c>
      <c r="AP10" s="25">
        <v>-205.71220151943183</v>
      </c>
      <c r="AQ10" s="25">
        <v>-28.544975803573948</v>
      </c>
      <c r="AR10" s="25">
        <v>2.7825167966786211</v>
      </c>
      <c r="AS10" s="25">
        <v>62.511880024969848</v>
      </c>
      <c r="AT10" s="25">
        <v>-33.064354155314696</v>
      </c>
      <c r="AU10" s="25">
        <v>-44.893698837205591</v>
      </c>
      <c r="AV10" s="25">
        <v>73.836114529959673</v>
      </c>
      <c r="AW10" s="25">
        <v>291.45236403031817</v>
      </c>
      <c r="AX10" s="25">
        <v>-270.46077972332603</v>
      </c>
      <c r="AY10" s="25">
        <v>-262.24349784407036</v>
      </c>
      <c r="AZ10" s="25">
        <v>88.091648443375362</v>
      </c>
      <c r="BA10" s="25">
        <v>507.24622072741766</v>
      </c>
      <c r="BB10" s="25">
        <v>-217.26537132712696</v>
      </c>
      <c r="BC10" s="25">
        <v>-94.991252714004133</v>
      </c>
      <c r="BD10" s="25">
        <v>2.367348545822852</v>
      </c>
      <c r="BE10" s="25">
        <v>417.41140610896286</v>
      </c>
      <c r="BF10" s="25">
        <v>-226.79310291420711</v>
      </c>
      <c r="BG10" s="25">
        <v>-160.396895989461</v>
      </c>
      <c r="BH10" s="25">
        <v>219.6828803398127</v>
      </c>
      <c r="BI10" s="25">
        <v>494.92052395450469</v>
      </c>
      <c r="BJ10" s="25">
        <v>-400.65081893442374</v>
      </c>
      <c r="BK10" s="25">
        <v>-198.3514823376216</v>
      </c>
      <c r="BL10" s="25">
        <v>313.81364069840686</v>
      </c>
      <c r="BM10" s="25">
        <v>636.21305790472582</v>
      </c>
      <c r="BN10" s="25">
        <v>-487.10176870839734</v>
      </c>
      <c r="BO10" s="25">
        <v>-187.81941156575121</v>
      </c>
      <c r="BP10" s="25">
        <v>152.35723153799572</v>
      </c>
      <c r="BQ10" s="25">
        <v>367.36143128789058</v>
      </c>
      <c r="BR10" s="25">
        <v>-363.36681639928719</v>
      </c>
      <c r="BS10" s="25">
        <v>-40.170860900052425</v>
      </c>
      <c r="BT10" s="25">
        <v>24.218334348144332</v>
      </c>
      <c r="BU10" s="25">
        <v>61.769276026640028</v>
      </c>
      <c r="BV10" s="25">
        <v>-49.430595335052246</v>
      </c>
      <c r="BW10" s="25">
        <v>-123.33836405447367</v>
      </c>
      <c r="BX10" s="25">
        <v>48.28900915004693</v>
      </c>
      <c r="BY10" s="25">
        <v>161.37946551214947</v>
      </c>
      <c r="BZ10" s="25">
        <v>-64.693271666749766</v>
      </c>
      <c r="CA10" s="25">
        <v>-139.13936707579833</v>
      </c>
      <c r="CB10" s="25">
        <v>34.950166272342045</v>
      </c>
      <c r="CC10" s="25">
        <v>155.41511403642048</v>
      </c>
      <c r="CD10" s="25">
        <v>-40.566155026092467</v>
      </c>
      <c r="CE10" s="25">
        <v>-114.43817337772549</v>
      </c>
      <c r="CF10" s="25">
        <v>12.299340015886807</v>
      </c>
      <c r="CG10" s="25">
        <v>138.59676177567596</v>
      </c>
      <c r="CH10" s="25">
        <v>-28.236125063511714</v>
      </c>
      <c r="CI10" s="25">
        <v>5.2780927092429364</v>
      </c>
      <c r="CJ10" s="25">
        <v>-32.911136642154339</v>
      </c>
      <c r="CK10" s="25">
        <v>-50.647036500822331</v>
      </c>
      <c r="CL10" s="25">
        <v>14.452730820078243</v>
      </c>
      <c r="CM10" s="25">
        <v>9.1827154047014634</v>
      </c>
      <c r="CN10" s="25">
        <v>-27.248735464250963</v>
      </c>
      <c r="CO10" s="15"/>
    </row>
    <row r="11" spans="1:93" s="2" customFormat="1" x14ac:dyDescent="0.45">
      <c r="A11" s="2">
        <v>44</v>
      </c>
      <c r="B11" s="3" t="s">
        <v>93</v>
      </c>
      <c r="C11" s="25">
        <v>13.500028639300023</v>
      </c>
      <c r="D11" s="25">
        <v>14.588742116206459</v>
      </c>
      <c r="E11" s="25">
        <v>13.849135578311147</v>
      </c>
      <c r="F11" s="25">
        <v>14.679705345098229</v>
      </c>
      <c r="G11" s="25">
        <v>16.952687308258525</v>
      </c>
      <c r="H11" s="25">
        <v>16.628907848106675</v>
      </c>
      <c r="I11" s="25">
        <v>16.447956596150217</v>
      </c>
      <c r="J11" s="25">
        <v>16.56252037298767</v>
      </c>
      <c r="K11" s="25">
        <v>19.32243272792951</v>
      </c>
      <c r="L11" s="25">
        <v>20.063771227935941</v>
      </c>
      <c r="M11" s="25">
        <v>19.223703779940671</v>
      </c>
      <c r="N11" s="25">
        <v>20.256220522247997</v>
      </c>
      <c r="O11" s="25">
        <v>16.498954045795589</v>
      </c>
      <c r="P11" s="25">
        <v>16.724602747365044</v>
      </c>
      <c r="Q11" s="25">
        <v>16.476156400778663</v>
      </c>
      <c r="R11" s="25">
        <v>16.109520498257776</v>
      </c>
      <c r="S11" s="25">
        <v>16.818975379001561</v>
      </c>
      <c r="T11" s="25">
        <v>17.663452841281241</v>
      </c>
      <c r="U11" s="25">
        <v>15.791484438710141</v>
      </c>
      <c r="V11" s="25">
        <v>15.526876159758462</v>
      </c>
      <c r="W11" s="25">
        <v>14.264714238107759</v>
      </c>
      <c r="X11" s="25">
        <v>14.732753020719972</v>
      </c>
      <c r="Y11" s="25">
        <v>15.221701896282246</v>
      </c>
      <c r="Z11" s="25">
        <v>14.78330390292391</v>
      </c>
      <c r="AA11" s="25">
        <v>14.094259006628816</v>
      </c>
      <c r="AB11" s="25">
        <v>14.368170465169943</v>
      </c>
      <c r="AC11" s="25">
        <v>14.383521393152861</v>
      </c>
      <c r="AD11" s="25">
        <v>14.703712144051911</v>
      </c>
      <c r="AE11" s="25">
        <v>13.847001627141845</v>
      </c>
      <c r="AF11" s="25">
        <v>13.878851083678782</v>
      </c>
      <c r="AG11" s="25">
        <v>14.33757416130252</v>
      </c>
      <c r="AH11" s="25">
        <v>14.214646599901107</v>
      </c>
      <c r="AI11" s="25">
        <v>16.065201018433847</v>
      </c>
      <c r="AJ11" s="25">
        <v>15.831198042412034</v>
      </c>
      <c r="AK11" s="25">
        <v>15.076372493157315</v>
      </c>
      <c r="AL11" s="25">
        <v>15.878786576312214</v>
      </c>
      <c r="AM11" s="25">
        <v>12.662249820831439</v>
      </c>
      <c r="AN11" s="25">
        <v>13.015540406395427</v>
      </c>
      <c r="AO11" s="25">
        <v>13.537178506452918</v>
      </c>
      <c r="AP11" s="25">
        <v>13.614942501118275</v>
      </c>
      <c r="AQ11" s="25">
        <v>13.074419815347451</v>
      </c>
      <c r="AR11" s="25">
        <v>13.057515110655997</v>
      </c>
      <c r="AS11" s="25">
        <v>13.312995650310247</v>
      </c>
      <c r="AT11" s="25">
        <v>13.715873560603152</v>
      </c>
      <c r="AU11" s="25">
        <v>13.535951293917668</v>
      </c>
      <c r="AV11" s="25">
        <v>13.559597379888517</v>
      </c>
      <c r="AW11" s="25">
        <v>13.943503980991329</v>
      </c>
      <c r="AX11" s="25">
        <v>14.086947345202461</v>
      </c>
      <c r="AY11" s="25">
        <v>15.602507309278931</v>
      </c>
      <c r="AZ11" s="25">
        <v>15.965392889029779</v>
      </c>
      <c r="BA11" s="25">
        <v>15.418476180255313</v>
      </c>
      <c r="BB11" s="25">
        <v>15.639623621435966</v>
      </c>
      <c r="BC11" s="25">
        <v>16.608724456842641</v>
      </c>
      <c r="BD11" s="25">
        <v>16.568953975672699</v>
      </c>
      <c r="BE11" s="25">
        <v>15.557029609756636</v>
      </c>
      <c r="BF11" s="25">
        <v>15.82011294260534</v>
      </c>
      <c r="BG11" s="25">
        <v>16.962574104766681</v>
      </c>
      <c r="BH11" s="25">
        <v>16.847427727676884</v>
      </c>
      <c r="BI11" s="25">
        <v>16.805248839778944</v>
      </c>
      <c r="BJ11" s="25">
        <v>16.668093481149807</v>
      </c>
      <c r="BK11" s="25">
        <v>17.945584511892822</v>
      </c>
      <c r="BL11" s="25">
        <v>18.011402080182993</v>
      </c>
      <c r="BM11" s="25">
        <v>17.350277648914414</v>
      </c>
      <c r="BN11" s="25">
        <v>17.667910457091253</v>
      </c>
      <c r="BO11" s="25">
        <v>17.538190790830427</v>
      </c>
      <c r="BP11" s="25">
        <v>17.497262110531125</v>
      </c>
      <c r="BQ11" s="25">
        <v>17.63975258562083</v>
      </c>
      <c r="BR11" s="25">
        <v>17.451713927654339</v>
      </c>
      <c r="BS11" s="25">
        <v>18.019285581663468</v>
      </c>
      <c r="BT11" s="25">
        <v>17.211419723404084</v>
      </c>
      <c r="BU11" s="25">
        <v>16.958298791894968</v>
      </c>
      <c r="BV11" s="25">
        <v>16.847754730921885</v>
      </c>
      <c r="BW11" s="25">
        <v>18.294417623853864</v>
      </c>
      <c r="BX11" s="25">
        <v>18.231250909663267</v>
      </c>
      <c r="BY11" s="25">
        <v>17.274392259821305</v>
      </c>
      <c r="BZ11" s="25">
        <v>17.636679137085025</v>
      </c>
      <c r="CA11" s="25">
        <v>18.451830154688729</v>
      </c>
      <c r="CB11" s="25">
        <v>18.07833954574458</v>
      </c>
      <c r="CC11" s="25">
        <v>17.55734303837383</v>
      </c>
      <c r="CD11" s="25">
        <v>17.77817243945012</v>
      </c>
      <c r="CE11" s="25">
        <v>16.255894144340687</v>
      </c>
      <c r="CF11" s="25">
        <v>16.302628400235481</v>
      </c>
      <c r="CG11" s="25">
        <v>16.318422362722071</v>
      </c>
      <c r="CH11" s="25">
        <v>15.96493755484375</v>
      </c>
      <c r="CI11" s="25">
        <v>16.870425612771577</v>
      </c>
      <c r="CJ11" s="25">
        <v>16.750178931978954</v>
      </c>
      <c r="CK11" s="25">
        <v>16.893991873570204</v>
      </c>
      <c r="CL11" s="25">
        <v>16.931248415839232</v>
      </c>
      <c r="CM11" s="25">
        <v>16.93843200752907</v>
      </c>
      <c r="CN11" s="25">
        <v>17.000927734318072</v>
      </c>
      <c r="CO11" s="15"/>
    </row>
    <row r="12" spans="1:93" s="2" customFormat="1" x14ac:dyDescent="0.45">
      <c r="A12" s="2">
        <v>58</v>
      </c>
      <c r="B12" s="3" t="s">
        <v>94</v>
      </c>
      <c r="C12" s="25">
        <v>397.95113417490109</v>
      </c>
      <c r="D12" s="25">
        <v>392.69234299912102</v>
      </c>
      <c r="E12" s="25">
        <v>465.73318438564257</v>
      </c>
      <c r="F12" s="25">
        <v>478.77897665281489</v>
      </c>
      <c r="G12" s="25">
        <v>408.59698660049997</v>
      </c>
      <c r="H12" s="25">
        <v>456.20071331304825</v>
      </c>
      <c r="I12" s="25">
        <v>469.48729202445566</v>
      </c>
      <c r="J12" s="25">
        <v>377.35183283099695</v>
      </c>
      <c r="K12" s="25">
        <v>405.0212781940445</v>
      </c>
      <c r="L12" s="25">
        <v>477.95705799462775</v>
      </c>
      <c r="M12" s="25">
        <v>437.57121022135021</v>
      </c>
      <c r="N12" s="25">
        <v>430.43991071302372</v>
      </c>
      <c r="O12" s="25">
        <v>361.65585568766937</v>
      </c>
      <c r="P12" s="25">
        <v>382.00564877772672</v>
      </c>
      <c r="Q12" s="25">
        <v>403.863219869543</v>
      </c>
      <c r="R12" s="25">
        <v>393.53035069019728</v>
      </c>
      <c r="S12" s="25">
        <v>432.61131455441677</v>
      </c>
      <c r="T12" s="25">
        <v>406.01124018089433</v>
      </c>
      <c r="U12" s="25">
        <v>413.27317635232384</v>
      </c>
      <c r="V12" s="25">
        <v>394.81986841210471</v>
      </c>
      <c r="W12" s="25">
        <v>647.89769597074269</v>
      </c>
      <c r="X12" s="25">
        <v>252.32370478537888</v>
      </c>
      <c r="Y12" s="25">
        <v>227.72943410949324</v>
      </c>
      <c r="Z12" s="25">
        <v>207.29995734734001</v>
      </c>
      <c r="AA12" s="25">
        <v>335.53059905878467</v>
      </c>
      <c r="AB12" s="25">
        <v>380.59650791904937</v>
      </c>
      <c r="AC12" s="25">
        <v>339.58642207834811</v>
      </c>
      <c r="AD12" s="25">
        <v>298.83346193293448</v>
      </c>
      <c r="AE12" s="25">
        <v>321.0981776153713</v>
      </c>
      <c r="AF12" s="25">
        <v>337.04459275667256</v>
      </c>
      <c r="AG12" s="25">
        <v>352.68485164085519</v>
      </c>
      <c r="AH12" s="25">
        <v>338.41604245031141</v>
      </c>
      <c r="AI12" s="25">
        <v>329.03146648415748</v>
      </c>
      <c r="AJ12" s="25">
        <v>416.84317411425599</v>
      </c>
      <c r="AK12" s="25">
        <v>395.35856493295034</v>
      </c>
      <c r="AL12" s="25">
        <v>377.65158168426746</v>
      </c>
      <c r="AM12" s="25">
        <v>348.1637992061589</v>
      </c>
      <c r="AN12" s="25">
        <v>403.21325106922745</v>
      </c>
      <c r="AO12" s="25">
        <v>409.50590766954781</v>
      </c>
      <c r="AP12" s="25">
        <v>417.07769011397608</v>
      </c>
      <c r="AQ12" s="25">
        <v>408.55275234001624</v>
      </c>
      <c r="AR12" s="25">
        <v>424.94474242628485</v>
      </c>
      <c r="AS12" s="25">
        <v>425.92083005970534</v>
      </c>
      <c r="AT12" s="25">
        <v>348.11066912197668</v>
      </c>
      <c r="AU12" s="25">
        <v>572.65579886172623</v>
      </c>
      <c r="AV12" s="25">
        <v>420.02097860983622</v>
      </c>
      <c r="AW12" s="25">
        <v>461.36886839492814</v>
      </c>
      <c r="AX12" s="25">
        <v>409.17835413369829</v>
      </c>
      <c r="AY12" s="25">
        <v>489.2778253558609</v>
      </c>
      <c r="AZ12" s="25">
        <v>513.29940160597948</v>
      </c>
      <c r="BA12" s="25">
        <v>447.15719850049186</v>
      </c>
      <c r="BB12" s="25">
        <v>441.45757453767487</v>
      </c>
      <c r="BC12" s="25">
        <v>447.19800479947583</v>
      </c>
      <c r="BD12" s="25">
        <v>437.21907436421134</v>
      </c>
      <c r="BE12" s="25">
        <v>480.13327959254406</v>
      </c>
      <c r="BF12" s="25">
        <v>569.75914273618321</v>
      </c>
      <c r="BG12" s="25">
        <v>566.43209824414669</v>
      </c>
      <c r="BH12" s="25">
        <v>580.87127552086304</v>
      </c>
      <c r="BI12" s="25">
        <v>570.64224748616653</v>
      </c>
      <c r="BJ12" s="25">
        <v>496.03862246314696</v>
      </c>
      <c r="BK12" s="25">
        <v>572.37678811339924</v>
      </c>
      <c r="BL12" s="25">
        <v>605.27812072556856</v>
      </c>
      <c r="BM12" s="25">
        <v>629.18201562103468</v>
      </c>
      <c r="BN12" s="25">
        <v>581.36813253084085</v>
      </c>
      <c r="BO12" s="25">
        <v>548.78050306469447</v>
      </c>
      <c r="BP12" s="25">
        <v>574.68961044612615</v>
      </c>
      <c r="BQ12" s="25">
        <v>499.80621491653352</v>
      </c>
      <c r="BR12" s="25">
        <v>463.13031167965477</v>
      </c>
      <c r="BS12" s="25">
        <v>509.32831151742988</v>
      </c>
      <c r="BT12" s="25">
        <v>506.09887644295077</v>
      </c>
      <c r="BU12" s="25">
        <v>554.00862923888383</v>
      </c>
      <c r="BV12" s="25">
        <v>533.83189735469534</v>
      </c>
      <c r="BW12" s="25">
        <v>518.97245431131853</v>
      </c>
      <c r="BX12" s="25">
        <v>538.30045636901207</v>
      </c>
      <c r="BY12" s="25">
        <v>578.59149942213571</v>
      </c>
      <c r="BZ12" s="25">
        <v>692.15679503442141</v>
      </c>
      <c r="CA12" s="25">
        <v>547.33575520063221</v>
      </c>
      <c r="CB12" s="25">
        <v>598.01650209814511</v>
      </c>
      <c r="CC12" s="25">
        <v>630.0375797010206</v>
      </c>
      <c r="CD12" s="25">
        <v>554.34855358513732</v>
      </c>
      <c r="CE12" s="25">
        <v>611.3127233251987</v>
      </c>
      <c r="CF12" s="25">
        <v>657.56160423400854</v>
      </c>
      <c r="CG12" s="25">
        <v>589.02025311497539</v>
      </c>
      <c r="CH12" s="25">
        <v>417.68057241622688</v>
      </c>
      <c r="CI12" s="25">
        <v>316.61643169562154</v>
      </c>
      <c r="CJ12" s="25">
        <v>313.08606801360736</v>
      </c>
      <c r="CK12" s="25">
        <v>353.84527173450908</v>
      </c>
      <c r="CL12" s="25">
        <v>435.04073169580931</v>
      </c>
      <c r="CM12" s="25">
        <v>376.89635623954103</v>
      </c>
      <c r="CN12" s="25">
        <v>386.84988742530652</v>
      </c>
      <c r="CO12" s="15"/>
    </row>
    <row r="13" spans="1:93" x14ac:dyDescent="0.45">
      <c r="A13" s="1">
        <v>79</v>
      </c>
      <c r="B13" s="6" t="s">
        <v>96</v>
      </c>
      <c r="C13" s="7">
        <v>281.84571084630295</v>
      </c>
      <c r="D13" s="7">
        <v>275.23710129583822</v>
      </c>
      <c r="E13" s="7">
        <v>337.12979587804193</v>
      </c>
      <c r="F13" s="7">
        <v>346.37537387791696</v>
      </c>
      <c r="G13" s="7">
        <v>303.59100157673447</v>
      </c>
      <c r="H13" s="7">
        <v>347.34795790438847</v>
      </c>
      <c r="I13" s="7">
        <v>362.26894281666569</v>
      </c>
      <c r="J13" s="7">
        <v>286.25656090093332</v>
      </c>
      <c r="K13" s="7">
        <v>332.88234425374833</v>
      </c>
      <c r="L13" s="7">
        <v>404.66956457279548</v>
      </c>
      <c r="M13" s="7">
        <v>369.07170255820381</v>
      </c>
      <c r="N13" s="7">
        <v>363.36526798750702</v>
      </c>
      <c r="O13" s="7">
        <v>302.87607827283171</v>
      </c>
      <c r="P13" s="7">
        <v>317.77355664246011</v>
      </c>
      <c r="Q13" s="7">
        <v>331.40563996442324</v>
      </c>
      <c r="R13" s="7">
        <v>311.90734404814401</v>
      </c>
      <c r="S13" s="7">
        <v>346.8558960024618</v>
      </c>
      <c r="T13" s="7">
        <v>315.49500378076738</v>
      </c>
      <c r="U13" s="7">
        <v>323.1254719600758</v>
      </c>
      <c r="V13" s="7">
        <v>313.30609566923425</v>
      </c>
      <c r="W13" s="7">
        <v>578.53583924953807</v>
      </c>
      <c r="X13" s="7">
        <v>206.9245157685109</v>
      </c>
      <c r="Y13" s="7">
        <v>186.63664167830498</v>
      </c>
      <c r="Z13" s="7">
        <v>168.08489172879959</v>
      </c>
      <c r="AA13" s="7">
        <v>294.39260972121417</v>
      </c>
      <c r="AB13" s="7">
        <v>335.13487098901328</v>
      </c>
      <c r="AC13" s="7">
        <v>293.27412543405552</v>
      </c>
      <c r="AD13" s="7">
        <v>253.40954444782361</v>
      </c>
      <c r="AE13" s="7">
        <v>280.14909082663087</v>
      </c>
      <c r="AF13" s="7">
        <v>296.07694343374578</v>
      </c>
      <c r="AG13" s="7">
        <v>312.93988567210477</v>
      </c>
      <c r="AH13" s="7">
        <v>302.60995039967207</v>
      </c>
      <c r="AI13" s="7">
        <v>297.01570157158409</v>
      </c>
      <c r="AJ13" s="7">
        <v>387.3277941377969</v>
      </c>
      <c r="AK13" s="7">
        <v>365.12242983098412</v>
      </c>
      <c r="AL13" s="7">
        <v>346.86603909139376</v>
      </c>
      <c r="AM13" s="7">
        <v>310.97377639315181</v>
      </c>
      <c r="AN13" s="7">
        <v>362.21831918673416</v>
      </c>
      <c r="AO13" s="7">
        <v>364.70911825050558</v>
      </c>
      <c r="AP13" s="7">
        <v>370.71970671508285</v>
      </c>
      <c r="AQ13" s="7">
        <v>360.83202112269441</v>
      </c>
      <c r="AR13" s="7">
        <v>374.93826706787843</v>
      </c>
      <c r="AS13" s="7">
        <v>373.75053302947526</v>
      </c>
      <c r="AT13" s="7">
        <v>295.18586787360766</v>
      </c>
      <c r="AU13" s="7">
        <v>510.74597749028197</v>
      </c>
      <c r="AV13" s="7">
        <v>356.11589095650538</v>
      </c>
      <c r="AW13" s="7">
        <v>396.66482521139091</v>
      </c>
      <c r="AX13" s="7">
        <v>343.64230634182394</v>
      </c>
      <c r="AY13" s="7">
        <v>424.6114055255369</v>
      </c>
      <c r="AZ13" s="7">
        <v>445.99811637036527</v>
      </c>
      <c r="BA13" s="7">
        <v>376.79877176038099</v>
      </c>
      <c r="BB13" s="7">
        <v>374.94370634353282</v>
      </c>
      <c r="BC13" s="7">
        <v>383.30322776893809</v>
      </c>
      <c r="BD13" s="7">
        <v>371.26126329615653</v>
      </c>
      <c r="BE13" s="7">
        <v>413.08183445086138</v>
      </c>
      <c r="BF13" s="7">
        <v>494.56083303854064</v>
      </c>
      <c r="BG13" s="7">
        <v>494.09635937617605</v>
      </c>
      <c r="BH13" s="7">
        <v>505.43681195982521</v>
      </c>
      <c r="BI13" s="7">
        <v>490.16250730911901</v>
      </c>
      <c r="BJ13" s="7">
        <v>415.82488132684301</v>
      </c>
      <c r="BK13" s="7">
        <v>482.47791750389115</v>
      </c>
      <c r="BL13" s="7">
        <v>512.88769975054038</v>
      </c>
      <c r="BM13" s="7">
        <v>538.06788832915061</v>
      </c>
      <c r="BN13" s="7">
        <v>502.59001711658544</v>
      </c>
      <c r="BO13" s="7">
        <v>485.51855914392132</v>
      </c>
      <c r="BP13" s="7">
        <v>516.09699828352041</v>
      </c>
      <c r="BQ13" s="7">
        <v>442.52330779169756</v>
      </c>
      <c r="BR13" s="7">
        <v>403.78950632105398</v>
      </c>
      <c r="BS13" s="7">
        <v>447.41025680228313</v>
      </c>
      <c r="BT13" s="7">
        <v>439.76298489433111</v>
      </c>
      <c r="BU13" s="7">
        <v>483.69878506627509</v>
      </c>
      <c r="BV13" s="7">
        <v>464.81800199527902</v>
      </c>
      <c r="BW13" s="7">
        <v>449.20998447889696</v>
      </c>
      <c r="BX13" s="7">
        <v>469.09199165735049</v>
      </c>
      <c r="BY13" s="7">
        <v>508.32557419746109</v>
      </c>
      <c r="BZ13" s="7">
        <v>618.93249731400374</v>
      </c>
      <c r="CA13" s="7">
        <v>477.58076938798615</v>
      </c>
      <c r="CB13" s="7">
        <v>523.169593747877</v>
      </c>
      <c r="CC13" s="7">
        <v>551.91747668376661</v>
      </c>
      <c r="CD13" s="7">
        <v>479.10065731904825</v>
      </c>
      <c r="CE13" s="7">
        <v>529.38730832720694</v>
      </c>
      <c r="CF13" s="7">
        <v>569.1848566824001</v>
      </c>
      <c r="CG13" s="7">
        <v>502.22343785611463</v>
      </c>
      <c r="CH13" s="7">
        <v>340.10028925899474</v>
      </c>
      <c r="CI13" s="7">
        <v>247.43564017495675</v>
      </c>
      <c r="CJ13" s="7">
        <v>242.07368185259514</v>
      </c>
      <c r="CK13" s="7">
        <v>277.62677465380602</v>
      </c>
      <c r="CL13" s="7">
        <v>350.18576142195974</v>
      </c>
      <c r="CM13" s="7">
        <v>294.61236794364066</v>
      </c>
      <c r="CN13" s="7">
        <v>301.37215651816888</v>
      </c>
      <c r="CO13" s="16"/>
    </row>
    <row r="14" spans="1:93" x14ac:dyDescent="0.45">
      <c r="A14" s="1">
        <v>80</v>
      </c>
      <c r="B14" s="6" t="s">
        <v>97</v>
      </c>
      <c r="C14" s="7">
        <v>185.58388365300388</v>
      </c>
      <c r="D14" s="7">
        <v>190.61687855835507</v>
      </c>
      <c r="E14" s="7">
        <v>198.30464739792362</v>
      </c>
      <c r="F14" s="7">
        <v>204.37295997764829</v>
      </c>
      <c r="G14" s="7">
        <v>153.67974433410407</v>
      </c>
      <c r="H14" s="7">
        <v>149.81667542076889</v>
      </c>
      <c r="I14" s="7">
        <v>141.70993837209511</v>
      </c>
      <c r="J14" s="7">
        <v>126.66448203053196</v>
      </c>
      <c r="K14" s="7">
        <v>85.556917644093176</v>
      </c>
      <c r="L14" s="7">
        <v>77.75599926937393</v>
      </c>
      <c r="M14" s="7">
        <v>73.938511965802675</v>
      </c>
      <c r="N14" s="7">
        <v>72.128917852446691</v>
      </c>
      <c r="O14" s="7">
        <v>64.926631946597155</v>
      </c>
      <c r="P14" s="7">
        <v>71.550464054569687</v>
      </c>
      <c r="Q14" s="7">
        <v>81.946264955797048</v>
      </c>
      <c r="R14" s="7">
        <v>95.110661415221415</v>
      </c>
      <c r="S14" s="7">
        <v>98.906318505168088</v>
      </c>
      <c r="T14" s="7">
        <v>106.53621716654574</v>
      </c>
      <c r="U14" s="7">
        <v>105.72572785887391</v>
      </c>
      <c r="V14" s="7">
        <v>94.706966431825862</v>
      </c>
      <c r="W14" s="7">
        <v>59.865105609523823</v>
      </c>
      <c r="X14" s="7">
        <v>50.493032322485426</v>
      </c>
      <c r="Y14" s="7">
        <v>45.746901958661994</v>
      </c>
      <c r="Z14" s="7">
        <v>44.316576444929204</v>
      </c>
      <c r="AA14" s="7">
        <v>40.360159949631445</v>
      </c>
      <c r="AB14" s="7">
        <v>44.255604450091575</v>
      </c>
      <c r="AC14" s="7">
        <v>46.7850395858082</v>
      </c>
      <c r="AD14" s="7">
        <v>47.097857417022141</v>
      </c>
      <c r="AE14" s="7">
        <v>40.892530867785169</v>
      </c>
      <c r="AF14" s="7">
        <v>40.763663095258245</v>
      </c>
      <c r="AG14" s="7">
        <v>39.307320662154709</v>
      </c>
      <c r="AH14" s="7">
        <v>35.2188640067614</v>
      </c>
      <c r="AI14" s="7">
        <v>31.708323541305639</v>
      </c>
      <c r="AJ14" s="7">
        <v>29.136310538493721</v>
      </c>
      <c r="AK14" s="7">
        <v>29.874487828081314</v>
      </c>
      <c r="AL14" s="7">
        <v>30.438296255194796</v>
      </c>
      <c r="AM14" s="7">
        <v>37.199919695199021</v>
      </c>
      <c r="AN14" s="7">
        <v>40.931173540670542</v>
      </c>
      <c r="AO14" s="7">
        <v>44.846644554516679</v>
      </c>
      <c r="AP14" s="7">
        <v>46.435324049384697</v>
      </c>
      <c r="AQ14" s="7">
        <v>47.742477041811064</v>
      </c>
      <c r="AR14" s="7">
        <v>50.029357743452167</v>
      </c>
      <c r="AS14" s="7">
        <v>52.194690046807345</v>
      </c>
      <c r="AT14" s="7">
        <v>52.952057188489704</v>
      </c>
      <c r="AU14" s="7">
        <v>61.999150479425595</v>
      </c>
      <c r="AV14" s="7">
        <v>63.872185527304637</v>
      </c>
      <c r="AW14" s="7">
        <v>64.697125437768818</v>
      </c>
      <c r="AX14" s="7">
        <v>65.48653855550117</v>
      </c>
      <c r="AY14" s="7">
        <v>64.666419830274663</v>
      </c>
      <c r="AZ14" s="7">
        <v>67.301285235562275</v>
      </c>
      <c r="BA14" s="7">
        <v>70.358426740065767</v>
      </c>
      <c r="BB14" s="7">
        <v>66.513868194097569</v>
      </c>
      <c r="BC14" s="7">
        <v>63.91639586883737</v>
      </c>
      <c r="BD14" s="7">
        <v>66.211800619051218</v>
      </c>
      <c r="BE14" s="7">
        <v>66.971267339541541</v>
      </c>
      <c r="BF14" s="7">
        <v>74.811528985457443</v>
      </c>
      <c r="BG14" s="7">
        <v>71.804697477575004</v>
      </c>
      <c r="BH14" s="7">
        <v>74.971031306868042</v>
      </c>
      <c r="BI14" s="7">
        <v>80.43665072105118</v>
      </c>
      <c r="BJ14" s="7">
        <v>80.839511299042456</v>
      </c>
      <c r="BK14" s="7">
        <v>90.967718997189181</v>
      </c>
      <c r="BL14" s="7">
        <v>93.210915863395186</v>
      </c>
      <c r="BM14" s="7">
        <v>91.39687295246938</v>
      </c>
      <c r="BN14" s="7">
        <v>78.412855334257316</v>
      </c>
      <c r="BO14" s="7">
        <v>60.812191011708791</v>
      </c>
      <c r="BP14" s="7">
        <v>54.785533998703961</v>
      </c>
      <c r="BQ14" s="7">
        <v>54.997702055830132</v>
      </c>
      <c r="BR14" s="7">
        <v>58.238757492966059</v>
      </c>
      <c r="BS14" s="7">
        <v>61.479005488665997</v>
      </c>
      <c r="BT14" s="7">
        <v>68.388758998500421</v>
      </c>
      <c r="BU14" s="7">
        <v>71.363962502558195</v>
      </c>
      <c r="BV14" s="7">
        <v>70.684036704994114</v>
      </c>
      <c r="BW14" s="7">
        <v>72.702952953688509</v>
      </c>
      <c r="BX14" s="7">
        <v>70.681808443271123</v>
      </c>
      <c r="BY14" s="7">
        <v>69.787448836983359</v>
      </c>
      <c r="BZ14" s="7">
        <v>67.233265049061032</v>
      </c>
      <c r="CA14" s="7">
        <v>71.80904507460869</v>
      </c>
      <c r="CB14" s="7">
        <v>76.054538179647309</v>
      </c>
      <c r="CC14" s="7">
        <v>78.835421025474758</v>
      </c>
      <c r="CD14" s="7">
        <v>80.815756048620571</v>
      </c>
      <c r="CE14" s="7">
        <v>87.96418943479479</v>
      </c>
      <c r="CF14" s="7">
        <v>95.111749093617931</v>
      </c>
      <c r="CG14" s="7">
        <v>100.04300062893668</v>
      </c>
      <c r="CH14" s="7">
        <v>102.12517397729464</v>
      </c>
      <c r="CI14" s="7">
        <v>102.60247591962239</v>
      </c>
      <c r="CJ14" s="7">
        <v>107.09851785587806</v>
      </c>
      <c r="CK14" s="7">
        <v>112.29028221647772</v>
      </c>
      <c r="CL14" s="7">
        <v>118.87439492124166</v>
      </c>
      <c r="CM14" s="7">
        <v>126.22233330603474</v>
      </c>
      <c r="CN14" s="7">
        <v>133.69422682015229</v>
      </c>
    </row>
    <row r="15" spans="1:93" s="2" customFormat="1" x14ac:dyDescent="0.45">
      <c r="A15" s="2">
        <v>75</v>
      </c>
      <c r="B15" s="3" t="s">
        <v>95</v>
      </c>
      <c r="C15" s="25">
        <v>298.97168768115841</v>
      </c>
      <c r="D15" s="25">
        <v>314.86373021716605</v>
      </c>
      <c r="E15" s="25">
        <v>300.71777321640474</v>
      </c>
      <c r="F15" s="25">
        <v>337.90023828395618</v>
      </c>
      <c r="G15" s="25">
        <v>318.25113724991547</v>
      </c>
      <c r="H15" s="25">
        <v>320.75027215576296</v>
      </c>
      <c r="I15" s="25">
        <v>334.08187051940519</v>
      </c>
      <c r="J15" s="25">
        <v>335.22605842516219</v>
      </c>
      <c r="K15" s="25">
        <v>301.28710278793073</v>
      </c>
      <c r="L15" s="25">
        <v>318.6088366227529</v>
      </c>
      <c r="M15" s="25">
        <v>370.96903364363811</v>
      </c>
      <c r="N15" s="25">
        <v>469.04252619364763</v>
      </c>
      <c r="O15" s="25">
        <v>327.82842793911266</v>
      </c>
      <c r="P15" s="25">
        <v>411.09631500765551</v>
      </c>
      <c r="Q15" s="25">
        <v>394.77905255184822</v>
      </c>
      <c r="R15" s="25">
        <v>455.15034692586448</v>
      </c>
      <c r="S15" s="25">
        <v>613.77602795351095</v>
      </c>
      <c r="T15" s="25">
        <v>420.23748471392634</v>
      </c>
      <c r="U15" s="25">
        <v>460.82872854550516</v>
      </c>
      <c r="V15" s="25">
        <v>447.59813963104136</v>
      </c>
      <c r="W15" s="25">
        <v>403.63851701869464</v>
      </c>
      <c r="X15" s="25">
        <v>585.68302609885916</v>
      </c>
      <c r="Y15" s="25">
        <v>419.00648571155324</v>
      </c>
      <c r="Z15" s="25">
        <v>398.5436868019209</v>
      </c>
      <c r="AA15" s="25">
        <v>753.65317448037104</v>
      </c>
      <c r="AB15" s="25">
        <v>688.47938095284087</v>
      </c>
      <c r="AC15" s="25">
        <v>461.12916518806691</v>
      </c>
      <c r="AD15" s="25">
        <v>432.00225520192134</v>
      </c>
      <c r="AE15" s="25">
        <v>490.75414869757861</v>
      </c>
      <c r="AF15" s="25">
        <v>542.0982735071517</v>
      </c>
      <c r="AG15" s="25">
        <v>652.15069260122607</v>
      </c>
      <c r="AH15" s="25">
        <v>640.41627977648216</v>
      </c>
      <c r="AI15" s="25">
        <v>555.59731158233353</v>
      </c>
      <c r="AJ15" s="25">
        <v>577.28371384166121</v>
      </c>
      <c r="AK15" s="25">
        <v>560.65843040078971</v>
      </c>
      <c r="AL15" s="25">
        <v>579.11867903710106</v>
      </c>
      <c r="AM15" s="25">
        <v>564.96197453146715</v>
      </c>
      <c r="AN15" s="25">
        <v>621.15366526684579</v>
      </c>
      <c r="AO15" s="25">
        <v>614.70943135016432</v>
      </c>
      <c r="AP15" s="25">
        <v>638.34160558700557</v>
      </c>
      <c r="AQ15" s="25">
        <v>630.77162589465706</v>
      </c>
      <c r="AR15" s="25">
        <v>649.72624828963944</v>
      </c>
      <c r="AS15" s="25">
        <v>692.09583525422886</v>
      </c>
      <c r="AT15" s="25">
        <v>711.76015417727263</v>
      </c>
      <c r="AU15" s="25">
        <v>872.65554948744625</v>
      </c>
      <c r="AV15" s="25">
        <v>652.12189620550964</v>
      </c>
      <c r="AW15" s="25">
        <v>732.63882793849029</v>
      </c>
      <c r="AX15" s="25">
        <v>816.21872636855335</v>
      </c>
      <c r="AY15" s="25">
        <v>746.05811090526186</v>
      </c>
      <c r="AZ15" s="25">
        <v>890.48374287388344</v>
      </c>
      <c r="BA15" s="25">
        <v>880.28218889209859</v>
      </c>
      <c r="BB15" s="25">
        <v>890.32795732875775</v>
      </c>
      <c r="BC15" s="25">
        <v>857.90429482706486</v>
      </c>
      <c r="BD15" s="25">
        <v>626.73821397837844</v>
      </c>
      <c r="BE15" s="25">
        <v>853.76050019915681</v>
      </c>
      <c r="BF15" s="25">
        <v>938.04833412517405</v>
      </c>
      <c r="BG15" s="25">
        <v>897.44634399215533</v>
      </c>
      <c r="BH15" s="25">
        <v>910.67498540625888</v>
      </c>
      <c r="BI15" s="25">
        <v>847.85804656740424</v>
      </c>
      <c r="BJ15" s="25">
        <v>758.29130011896109</v>
      </c>
      <c r="BK15" s="25">
        <v>938.45017481459752</v>
      </c>
      <c r="BL15" s="25">
        <v>1016.3847033076792</v>
      </c>
      <c r="BM15" s="25">
        <v>940.94552747101352</v>
      </c>
      <c r="BN15" s="25">
        <v>1001.4663918705643</v>
      </c>
      <c r="BO15" s="25">
        <v>965.32034044902537</v>
      </c>
      <c r="BP15" s="25">
        <v>943.77643964749598</v>
      </c>
      <c r="BQ15" s="25">
        <v>916.92488004354936</v>
      </c>
      <c r="BR15" s="25">
        <v>959.62879853915399</v>
      </c>
      <c r="BS15" s="25">
        <v>1030.344480366068</v>
      </c>
      <c r="BT15" s="25">
        <v>1069.833246393712</v>
      </c>
      <c r="BU15" s="25">
        <v>1078.7004784278113</v>
      </c>
      <c r="BV15" s="25">
        <v>1165.196007532521</v>
      </c>
      <c r="BW15" s="25">
        <v>888.96781890577756</v>
      </c>
      <c r="BX15" s="25">
        <v>1145.7557770660385</v>
      </c>
      <c r="BY15" s="25">
        <v>1328.7578204919096</v>
      </c>
      <c r="BZ15" s="25">
        <v>1308.4635009091769</v>
      </c>
      <c r="CA15" s="25">
        <v>811.66759580657595</v>
      </c>
      <c r="CB15" s="25">
        <v>1091.9618355932871</v>
      </c>
      <c r="CC15" s="25">
        <v>1359.0931393634603</v>
      </c>
      <c r="CD15" s="25">
        <v>1282.2083844140971</v>
      </c>
      <c r="CE15" s="25">
        <v>1047.375543833637</v>
      </c>
      <c r="CF15" s="25">
        <v>1086.0085287157601</v>
      </c>
      <c r="CG15" s="25">
        <v>1160.2080419803526</v>
      </c>
      <c r="CH15" s="25">
        <v>1178.6307122781579</v>
      </c>
      <c r="CI15" s="25">
        <v>991.46183398866651</v>
      </c>
      <c r="CJ15" s="25">
        <v>1170.8764268782516</v>
      </c>
      <c r="CK15" s="25">
        <v>1306.8127398796732</v>
      </c>
      <c r="CL15" s="25">
        <v>1108.6912065834363</v>
      </c>
      <c r="CM15" s="25">
        <v>1184.0891784714383</v>
      </c>
      <c r="CN15" s="25">
        <v>1204.5250337459045</v>
      </c>
    </row>
    <row r="16" spans="1:93" x14ac:dyDescent="0.45">
      <c r="A16" s="1">
        <v>81</v>
      </c>
      <c r="B16" s="6" t="s">
        <v>98</v>
      </c>
      <c r="C16" s="7">
        <v>237.44836561780735</v>
      </c>
      <c r="D16" s="7">
        <v>251.65003213228923</v>
      </c>
      <c r="E16" s="7">
        <v>237.44284379355801</v>
      </c>
      <c r="F16" s="7">
        <v>270.30661870245621</v>
      </c>
      <c r="G16" s="7">
        <v>250.95786499044266</v>
      </c>
      <c r="H16" s="7">
        <v>252.35111451704964</v>
      </c>
      <c r="I16" s="7">
        <v>264.47034185330887</v>
      </c>
      <c r="J16" s="7">
        <v>266.04158850528779</v>
      </c>
      <c r="K16" s="7">
        <v>235.80171680276965</v>
      </c>
      <c r="L16" s="7">
        <v>252.28455314532795</v>
      </c>
      <c r="M16" s="7">
        <v>300.59289351860764</v>
      </c>
      <c r="N16" s="7">
        <v>390.4999392692215</v>
      </c>
      <c r="O16" s="7">
        <v>257.15804426841828</v>
      </c>
      <c r="P16" s="7">
        <v>333.62402794591185</v>
      </c>
      <c r="Q16" s="7">
        <v>316.19865047981239</v>
      </c>
      <c r="R16" s="7">
        <v>371.17676925154575</v>
      </c>
      <c r="S16" s="7">
        <v>516.29840340802218</v>
      </c>
      <c r="T16" s="7">
        <v>335.40941514966056</v>
      </c>
      <c r="U16" s="7">
        <v>372.95584142434586</v>
      </c>
      <c r="V16" s="7">
        <v>361.27952057251525</v>
      </c>
      <c r="W16" s="7">
        <v>323.39776506403592</v>
      </c>
      <c r="X16" s="7">
        <v>489.01274759881818</v>
      </c>
      <c r="Y16" s="7">
        <v>337.87244634514508</v>
      </c>
      <c r="Z16" s="7">
        <v>318.58384563267958</v>
      </c>
      <c r="AA16" s="7">
        <v>643.16999066405833</v>
      </c>
      <c r="AB16" s="7">
        <v>581.47762291964943</v>
      </c>
      <c r="AC16" s="7">
        <v>370.32235122222897</v>
      </c>
      <c r="AD16" s="7">
        <v>341.83756329374546</v>
      </c>
      <c r="AE16" s="7">
        <v>394.5031823801171</v>
      </c>
      <c r="AF16" s="7">
        <v>441.4902789819551</v>
      </c>
      <c r="AG16" s="7">
        <v>543.69279290332929</v>
      </c>
      <c r="AH16" s="7">
        <v>535.35512460516145</v>
      </c>
      <c r="AI16" s="7">
        <v>461.83176135801909</v>
      </c>
      <c r="AJ16" s="7">
        <v>483.72375384863875</v>
      </c>
      <c r="AK16" s="7">
        <v>468.00735607170196</v>
      </c>
      <c r="AL16" s="7">
        <v>482.16370278630069</v>
      </c>
      <c r="AM16" s="7">
        <v>464.96444954663258</v>
      </c>
      <c r="AN16" s="7">
        <v>511.98635310265132</v>
      </c>
      <c r="AO16" s="7">
        <v>502.26771738624404</v>
      </c>
      <c r="AP16" s="7">
        <v>520.39605703267614</v>
      </c>
      <c r="AQ16" s="7">
        <v>500.18969535337004</v>
      </c>
      <c r="AR16" s="7">
        <v>513.6517851893268</v>
      </c>
      <c r="AS16" s="7">
        <v>552.88892559553028</v>
      </c>
      <c r="AT16" s="7">
        <v>572.67992832180039</v>
      </c>
      <c r="AU16" s="7">
        <v>733.38980659371964</v>
      </c>
      <c r="AV16" s="7">
        <v>515.67223221683014</v>
      </c>
      <c r="AW16" s="7">
        <v>588.76937735120407</v>
      </c>
      <c r="AX16" s="7">
        <v>660.59158383824968</v>
      </c>
      <c r="AY16" s="7">
        <v>568.46627693801702</v>
      </c>
      <c r="AZ16" s="7">
        <v>698.61230047267009</v>
      </c>
      <c r="BA16" s="7">
        <v>686.18807269630702</v>
      </c>
      <c r="BB16" s="7">
        <v>702.23234989300659</v>
      </c>
      <c r="BC16" s="7">
        <v>684.95769950423573</v>
      </c>
      <c r="BD16" s="7">
        <v>467.30328335887333</v>
      </c>
      <c r="BE16" s="7">
        <v>697.44237490027945</v>
      </c>
      <c r="BF16" s="7">
        <v>782.74237393152532</v>
      </c>
      <c r="BG16" s="7">
        <v>739.91531035830383</v>
      </c>
      <c r="BH16" s="7">
        <v>749.98432838760334</v>
      </c>
      <c r="BI16" s="7">
        <v>684.63117671137957</v>
      </c>
      <c r="BJ16" s="7">
        <v>591.92216082377774</v>
      </c>
      <c r="BK16" s="7">
        <v>765.60664004328851</v>
      </c>
      <c r="BL16" s="7">
        <v>840.76337204562947</v>
      </c>
      <c r="BM16" s="7">
        <v>766.91171091416004</v>
      </c>
      <c r="BN16" s="7">
        <v>829.56883527093771</v>
      </c>
      <c r="BO16" s="7">
        <v>799.5471474216622</v>
      </c>
      <c r="BP16" s="7">
        <v>781.2170626381029</v>
      </c>
      <c r="BQ16" s="7">
        <v>754.99889449225623</v>
      </c>
      <c r="BR16" s="7">
        <v>793.87043272919004</v>
      </c>
      <c r="BS16" s="7">
        <v>857.39445734151593</v>
      </c>
      <c r="BT16" s="7">
        <v>894.27609315774532</v>
      </c>
      <c r="BU16" s="7">
        <v>905.02880441054117</v>
      </c>
      <c r="BV16" s="7">
        <v>996.65398456091077</v>
      </c>
      <c r="BW16" s="7">
        <v>731.4407589893658</v>
      </c>
      <c r="BX16" s="7">
        <v>995.42967019736432</v>
      </c>
      <c r="BY16" s="7">
        <v>1184.5402174379531</v>
      </c>
      <c r="BZ16" s="7">
        <v>1166.0035795450437</v>
      </c>
      <c r="CA16" s="7">
        <v>669.18059356313063</v>
      </c>
      <c r="CB16" s="7">
        <v>947.79510130269739</v>
      </c>
      <c r="CC16" s="7">
        <v>1213.0011099915862</v>
      </c>
      <c r="CD16" s="7">
        <v>1135.4647758784631</v>
      </c>
      <c r="CE16" s="7">
        <v>901.12832127359536</v>
      </c>
      <c r="CF16" s="7">
        <v>938.86841947767959</v>
      </c>
      <c r="CG16" s="7">
        <v>1012.3209644171338</v>
      </c>
      <c r="CH16" s="7">
        <v>1030.8542886604146</v>
      </c>
      <c r="CI16" s="7">
        <v>845.76091092695424</v>
      </c>
      <c r="CJ16" s="7">
        <v>1024.4298583593506</v>
      </c>
      <c r="CK16" s="7">
        <v>1159.7028338227312</v>
      </c>
      <c r="CL16" s="7">
        <v>963.0009097904499</v>
      </c>
      <c r="CM16" s="7">
        <v>1037.5913759928146</v>
      </c>
      <c r="CN16" s="7">
        <v>1059.2749968378462</v>
      </c>
    </row>
    <row r="17" spans="1:129" x14ac:dyDescent="0.45">
      <c r="A17" s="1">
        <v>82</v>
      </c>
      <c r="B17" s="6" t="s">
        <v>99</v>
      </c>
      <c r="C17" s="7">
        <v>63.380770348777808</v>
      </c>
      <c r="D17" s="7">
        <v>64.994758219613729</v>
      </c>
      <c r="E17" s="7">
        <v>65.297549020681998</v>
      </c>
      <c r="F17" s="7">
        <v>69.47783110086057</v>
      </c>
      <c r="G17" s="7">
        <v>69.470298054291391</v>
      </c>
      <c r="H17" s="7">
        <v>70.657284263014631</v>
      </c>
      <c r="I17" s="7">
        <v>71.782778788351393</v>
      </c>
      <c r="J17" s="7">
        <v>71.289394929238426</v>
      </c>
      <c r="K17" s="7">
        <v>67.910272352472063</v>
      </c>
      <c r="L17" s="7">
        <v>68.349770177982762</v>
      </c>
      <c r="M17" s="7">
        <v>71.473490686480901</v>
      </c>
      <c r="N17" s="7">
        <v>78.007758187918938</v>
      </c>
      <c r="O17" s="7">
        <v>73.044320803367256</v>
      </c>
      <c r="P17" s="7">
        <v>78.625731426989901</v>
      </c>
      <c r="Q17" s="7">
        <v>80.372282292305073</v>
      </c>
      <c r="R17" s="7">
        <v>84.956076232613299</v>
      </c>
      <c r="S17" s="7">
        <v>92.19222430113048</v>
      </c>
      <c r="T17" s="7">
        <v>87.402796164736699</v>
      </c>
      <c r="U17" s="7">
        <v>88.933252642782477</v>
      </c>
      <c r="V17" s="7">
        <v>87.680208164522227</v>
      </c>
      <c r="W17" s="7">
        <v>85.485832528407244</v>
      </c>
      <c r="X17" s="7">
        <v>87.265615911845586</v>
      </c>
      <c r="Y17" s="7">
        <v>84.71730071540253</v>
      </c>
      <c r="Z17" s="7">
        <v>85.768970877806382</v>
      </c>
      <c r="AA17" s="7">
        <v>93.472358139231631</v>
      </c>
      <c r="AB17" s="7">
        <v>95.283587165114909</v>
      </c>
      <c r="AC17" s="7">
        <v>95.002451352079206</v>
      </c>
      <c r="AD17" s="7">
        <v>97.300704946598472</v>
      </c>
      <c r="AE17" s="7">
        <v>101.35622212252065</v>
      </c>
      <c r="AF17" s="7">
        <v>102.24809002331639</v>
      </c>
      <c r="AG17" s="7">
        <v>101.62828207809694</v>
      </c>
      <c r="AH17" s="7">
        <v>97.342731031223451</v>
      </c>
      <c r="AI17" s="7">
        <v>89.803217694682274</v>
      </c>
      <c r="AJ17" s="7">
        <v>87.54957299298394</v>
      </c>
      <c r="AK17" s="7">
        <v>87.688382650350889</v>
      </c>
      <c r="AL17" s="7">
        <v>92.442758198697888</v>
      </c>
      <c r="AM17" s="7">
        <v>99.522876082095948</v>
      </c>
      <c r="AN17" s="7">
        <v>108.10802519463577</v>
      </c>
      <c r="AO17" s="7">
        <v>114.44525507537024</v>
      </c>
      <c r="AP17" s="7">
        <v>120.84401082504705</v>
      </c>
      <c r="AQ17" s="7">
        <v>129.57853840730453</v>
      </c>
      <c r="AR17" s="7">
        <v>134.86708600612565</v>
      </c>
      <c r="AS17" s="7">
        <v>138.55705358856355</v>
      </c>
      <c r="AT17" s="7">
        <v>138.86427914900656</v>
      </c>
      <c r="AU17" s="7">
        <v>141.00306315326841</v>
      </c>
      <c r="AV17" s="7">
        <v>135.40863062946812</v>
      </c>
      <c r="AW17" s="7">
        <v>143.38100840600049</v>
      </c>
      <c r="AX17" s="7">
        <v>155.41929781126302</v>
      </c>
      <c r="AY17" s="7">
        <v>177.59183396724461</v>
      </c>
      <c r="AZ17" s="7">
        <v>191.87144240121322</v>
      </c>
      <c r="BA17" s="7">
        <v>194.09411619579112</v>
      </c>
      <c r="BB17" s="7">
        <v>188.09560743575094</v>
      </c>
      <c r="BC17" s="7">
        <v>172.70856176300677</v>
      </c>
      <c r="BD17" s="7">
        <v>159.7437794334374</v>
      </c>
      <c r="BE17" s="7">
        <v>155.8508358870844</v>
      </c>
      <c r="BF17" s="7">
        <v>154.55262542323777</v>
      </c>
      <c r="BG17" s="7">
        <v>156.80631133070275</v>
      </c>
      <c r="BH17" s="7">
        <v>159.97344327472689</v>
      </c>
      <c r="BI17" s="7">
        <v>162.85495139394848</v>
      </c>
      <c r="BJ17" s="7">
        <v>166.47926184893259</v>
      </c>
      <c r="BK17" s="7">
        <v>172.06562516136518</v>
      </c>
      <c r="BL17" s="7">
        <v>174.09170780031189</v>
      </c>
      <c r="BM17" s="7">
        <v>173.29720899592229</v>
      </c>
      <c r="BN17" s="7">
        <v>170.32236087232951</v>
      </c>
      <c r="BO17" s="7">
        <v>164.42315495867612</v>
      </c>
      <c r="BP17" s="7">
        <v>161.25554038190813</v>
      </c>
      <c r="BQ17" s="7">
        <v>160.79127268612328</v>
      </c>
      <c r="BR17" s="7">
        <v>164.44812600814782</v>
      </c>
      <c r="BS17" s="7">
        <v>171.25737507863261</v>
      </c>
      <c r="BT17" s="7">
        <v>173.58064358438759</v>
      </c>
      <c r="BU17" s="7">
        <v>171.49686402799432</v>
      </c>
      <c r="BV17" s="7">
        <v>165.15511651640531</v>
      </c>
      <c r="BW17" s="7">
        <v>156.22591787088382</v>
      </c>
      <c r="BX17" s="7">
        <v>146.73406869824711</v>
      </c>
      <c r="BY17" s="7">
        <v>138.95745046480604</v>
      </c>
      <c r="BZ17" s="7">
        <v>137.29627636544612</v>
      </c>
      <c r="CA17" s="7">
        <v>139.30030094951212</v>
      </c>
      <c r="CB17" s="7">
        <v>140.51688814610819</v>
      </c>
      <c r="CC17" s="7">
        <v>141.99643733439621</v>
      </c>
      <c r="CD17" s="7">
        <v>142.76014071884424</v>
      </c>
      <c r="CE17" s="7">
        <v>142.6445446592972</v>
      </c>
      <c r="CF17" s="7">
        <v>143.46314653913717</v>
      </c>
      <c r="CG17" s="7">
        <v>144.08004233616455</v>
      </c>
      <c r="CH17" s="7">
        <v>143.94094815692404</v>
      </c>
      <c r="CI17" s="7">
        <v>142.06584756291835</v>
      </c>
      <c r="CJ17" s="7">
        <v>142.70795310838298</v>
      </c>
      <c r="CK17" s="7">
        <v>143.29071350819021</v>
      </c>
      <c r="CL17" s="7">
        <v>141.99833828816585</v>
      </c>
      <c r="CM17" s="7">
        <v>142.80180187789901</v>
      </c>
      <c r="CN17" s="7">
        <v>141.61137749812949</v>
      </c>
    </row>
    <row r="18" spans="1:129" s="17" customFormat="1" x14ac:dyDescent="0.45">
      <c r="A18" s="17">
        <v>76</v>
      </c>
      <c r="B18" s="26" t="s">
        <v>100</v>
      </c>
      <c r="C18" s="27">
        <v>1299.425595263702</v>
      </c>
      <c r="D18" s="27">
        <v>1620.0679265634276</v>
      </c>
      <c r="E18" s="27">
        <v>1820.4071714751258</v>
      </c>
      <c r="F18" s="27">
        <v>1460.3514408679389</v>
      </c>
      <c r="G18" s="27">
        <v>1338.4243043835197</v>
      </c>
      <c r="H18" s="27">
        <v>1629.904880517003</v>
      </c>
      <c r="I18" s="27">
        <v>1856.0245099949677</v>
      </c>
      <c r="J18" s="27">
        <v>1533.2842970115421</v>
      </c>
      <c r="K18" s="27">
        <v>1395.8633251901972</v>
      </c>
      <c r="L18" s="27">
        <v>1719.7353574789104</v>
      </c>
      <c r="M18" s="27">
        <v>1904.5390302708606</v>
      </c>
      <c r="N18" s="27">
        <v>1572.0718589647181</v>
      </c>
      <c r="O18" s="27">
        <v>1426.846196510809</v>
      </c>
      <c r="P18" s="27">
        <v>1735.7340874803974</v>
      </c>
      <c r="Q18" s="27">
        <v>2009.14428185917</v>
      </c>
      <c r="R18" s="27">
        <v>1536.5109321369077</v>
      </c>
      <c r="S18" s="27">
        <v>1393.8779788289958</v>
      </c>
      <c r="T18" s="27">
        <v>1830.3681907482367</v>
      </c>
      <c r="U18" s="27">
        <v>2163.0832630963564</v>
      </c>
      <c r="V18" s="27">
        <v>1564.9993488010848</v>
      </c>
      <c r="W18" s="27">
        <v>1439.7705256701645</v>
      </c>
      <c r="X18" s="27">
        <v>1934.0122640855263</v>
      </c>
      <c r="Y18" s="27">
        <v>2298.2560412046028</v>
      </c>
      <c r="Z18" s="27">
        <v>1659.5211053785511</v>
      </c>
      <c r="AA18" s="27">
        <v>1527.4343290867755</v>
      </c>
      <c r="AB18" s="27">
        <v>1981.0031411192688</v>
      </c>
      <c r="AC18" s="27">
        <v>2447.5607830889044</v>
      </c>
      <c r="AD18" s="27">
        <v>1784.4272816570804</v>
      </c>
      <c r="AE18" s="27">
        <v>1575.2049506964759</v>
      </c>
      <c r="AF18" s="27">
        <v>2093.660761959864</v>
      </c>
      <c r="AG18" s="27">
        <v>2461.8157858154523</v>
      </c>
      <c r="AH18" s="27">
        <v>1836.9548598886427</v>
      </c>
      <c r="AI18" s="27">
        <v>1542.2683859500091</v>
      </c>
      <c r="AJ18" s="27">
        <v>2050.8671862640686</v>
      </c>
      <c r="AK18" s="27">
        <v>2563.5371304154178</v>
      </c>
      <c r="AL18" s="27">
        <v>1725.5187838719655</v>
      </c>
      <c r="AM18" s="27">
        <v>1533.7615938132062</v>
      </c>
      <c r="AN18" s="27">
        <v>2176.0750019765551</v>
      </c>
      <c r="AO18" s="27">
        <v>2571.3544169644606</v>
      </c>
      <c r="AP18" s="27">
        <v>1860.3787574291086</v>
      </c>
      <c r="AQ18" s="27">
        <v>1610.9708756946195</v>
      </c>
      <c r="AR18" s="27">
        <v>2327.7427735301303</v>
      </c>
      <c r="AS18" s="27">
        <v>2816.6734125804719</v>
      </c>
      <c r="AT18" s="27">
        <v>1915.5995818883489</v>
      </c>
      <c r="AU18" s="27">
        <v>1710.1950224856994</v>
      </c>
      <c r="AV18" s="27">
        <v>2419.1193560584347</v>
      </c>
      <c r="AW18" s="27">
        <v>2968.4094398999664</v>
      </c>
      <c r="AX18" s="27">
        <v>2114.2351815558895</v>
      </c>
      <c r="AY18" s="27">
        <v>1826.7984595482289</v>
      </c>
      <c r="AZ18" s="27">
        <v>2587.9804971688213</v>
      </c>
      <c r="BA18" s="27">
        <v>3128.3597767065153</v>
      </c>
      <c r="BB18" s="27">
        <v>2223.0592665764225</v>
      </c>
      <c r="BC18" s="27">
        <v>1942.2253941642764</v>
      </c>
      <c r="BD18" s="27">
        <v>2676.4149089057214</v>
      </c>
      <c r="BE18" s="27">
        <v>3286.1605718475348</v>
      </c>
      <c r="BF18" s="27">
        <v>2386.3837566972952</v>
      </c>
      <c r="BG18" s="27">
        <v>2008.8824420473459</v>
      </c>
      <c r="BH18" s="27">
        <v>2778.4104011246982</v>
      </c>
      <c r="BI18" s="27">
        <v>3538.9835165510799</v>
      </c>
      <c r="BJ18" s="27">
        <v>2465.8677029730547</v>
      </c>
      <c r="BK18" s="27">
        <v>2128.5438543655209</v>
      </c>
      <c r="BL18" s="27">
        <v>2968.3528676098899</v>
      </c>
      <c r="BM18" s="27">
        <v>3660.9384356454484</v>
      </c>
      <c r="BN18" s="27">
        <v>2573.9160128170579</v>
      </c>
      <c r="BO18" s="27">
        <v>2149.5099757664439</v>
      </c>
      <c r="BP18" s="27">
        <v>2906.0166260287911</v>
      </c>
      <c r="BQ18" s="27">
        <v>3645.9143743215</v>
      </c>
      <c r="BR18" s="27">
        <v>2497.8297453805285</v>
      </c>
      <c r="BS18" s="27">
        <v>2244.5931397444547</v>
      </c>
      <c r="BT18" s="27">
        <v>2943.7711844948003</v>
      </c>
      <c r="BU18" s="27">
        <v>3669.6483393601061</v>
      </c>
      <c r="BV18" s="27">
        <v>2688.5408627783227</v>
      </c>
      <c r="BW18" s="27">
        <v>2239.3215935237786</v>
      </c>
      <c r="BX18" s="27">
        <v>3069.3866259678912</v>
      </c>
      <c r="BY18" s="27">
        <v>3902.5031468933867</v>
      </c>
      <c r="BZ18" s="27">
        <v>2762.9330073893775</v>
      </c>
      <c r="CA18" s="27">
        <v>2417.547468807878</v>
      </c>
      <c r="CB18" s="27">
        <v>3251.5598079395108</v>
      </c>
      <c r="CC18" s="27">
        <v>4089.5640472131495</v>
      </c>
      <c r="CD18" s="27">
        <v>2785.9142231087767</v>
      </c>
      <c r="CE18" s="27">
        <v>2494.0812718686357</v>
      </c>
      <c r="CF18" s="27">
        <v>3416.4638102202211</v>
      </c>
      <c r="CG18" s="27">
        <v>4251.4998334597121</v>
      </c>
      <c r="CH18" s="27">
        <v>2968.1150150865183</v>
      </c>
      <c r="CI18" s="27">
        <v>2574.967332498411</v>
      </c>
      <c r="CJ18" s="27">
        <v>3601.9675205842532</v>
      </c>
      <c r="CK18" s="27">
        <v>4515.935993570889</v>
      </c>
      <c r="CL18" s="27">
        <v>3142.7335552149452</v>
      </c>
      <c r="CM18" s="27">
        <v>2822.9284708535256</v>
      </c>
      <c r="CN18" s="27">
        <v>3916.5489741751535</v>
      </c>
      <c r="CO18" s="1"/>
      <c r="CP18" s="1"/>
      <c r="CQ18" s="1"/>
      <c r="CR18" s="1"/>
      <c r="CS18" s="1"/>
      <c r="CT18" s="1"/>
      <c r="CU18" s="1"/>
      <c r="CV18" s="1"/>
      <c r="CW18" s="1"/>
      <c r="CX18" s="1"/>
      <c r="CY18" s="1"/>
      <c r="CZ18" s="1"/>
      <c r="DA18" s="1"/>
      <c r="DB18" s="1"/>
      <c r="DC18" s="1"/>
      <c r="DD18" s="1"/>
      <c r="DE18" s="1"/>
      <c r="DF18" s="1"/>
      <c r="DG18" s="1"/>
      <c r="DH18" s="1"/>
      <c r="DI18" s="1"/>
      <c r="DJ18" s="1"/>
      <c r="DK18" s="1"/>
      <c r="DL18" s="1"/>
      <c r="DM18" s="1"/>
      <c r="DN18" s="1"/>
      <c r="DO18" s="1"/>
      <c r="DP18" s="1"/>
      <c r="DQ18" s="1"/>
      <c r="DR18" s="1"/>
      <c r="DS18" s="1"/>
      <c r="DT18" s="1"/>
      <c r="DU18" s="1"/>
      <c r="DV18" s="1"/>
      <c r="DW18" s="1"/>
      <c r="DX18" s="1"/>
      <c r="DY18" s="1"/>
    </row>
    <row r="19" spans="1:129" x14ac:dyDescent="0.45">
      <c r="C19" s="10"/>
      <c r="D19" s="10"/>
      <c r="E19" s="10"/>
      <c r="F19" s="10"/>
      <c r="G19" s="10"/>
      <c r="H19" s="10"/>
      <c r="I19" s="10"/>
      <c r="J19" s="10"/>
      <c r="K19" s="10"/>
      <c r="L19" s="10"/>
      <c r="M19" s="10"/>
      <c r="N19" s="10"/>
      <c r="O19" s="10"/>
      <c r="P19" s="10"/>
      <c r="Q19" s="10"/>
      <c r="R19" s="10"/>
      <c r="S19" s="10"/>
      <c r="T19" s="10"/>
      <c r="U19" s="10"/>
      <c r="V19" s="10"/>
      <c r="W19" s="10"/>
      <c r="X19" s="10"/>
      <c r="Y19" s="10"/>
      <c r="Z19" s="10"/>
      <c r="AA19" s="10"/>
      <c r="AB19" s="10"/>
      <c r="AC19" s="10"/>
      <c r="AD19" s="10"/>
      <c r="AE19" s="10"/>
      <c r="AF19" s="10"/>
      <c r="AG19" s="10"/>
      <c r="AH19" s="10"/>
      <c r="AI19" s="10"/>
      <c r="AJ19" s="10"/>
      <c r="AK19" s="10"/>
      <c r="AL19" s="10"/>
      <c r="AM19" s="10"/>
      <c r="AN19" s="10"/>
      <c r="AO19" s="10"/>
      <c r="AP19" s="10"/>
      <c r="AQ19" s="10"/>
      <c r="AR19" s="10"/>
      <c r="AS19" s="10"/>
      <c r="AT19" s="10"/>
      <c r="AU19" s="10"/>
      <c r="AV19" s="10"/>
      <c r="AW19" s="10"/>
      <c r="AX19" s="10"/>
      <c r="AY19" s="10"/>
      <c r="AZ19" s="10"/>
      <c r="BA19" s="10"/>
      <c r="BB19" s="10"/>
      <c r="BC19" s="10"/>
      <c r="BD19" s="10"/>
      <c r="BE19" s="10"/>
      <c r="BF19" s="10"/>
      <c r="BG19" s="10"/>
      <c r="BH19" s="10"/>
      <c r="BI19" s="10"/>
      <c r="BJ19" s="10"/>
      <c r="BK19" s="10"/>
      <c r="BL19" s="10"/>
      <c r="BM19" s="10"/>
      <c r="BN19" s="10"/>
      <c r="BO19" s="10"/>
      <c r="BP19" s="10"/>
      <c r="BQ19" s="10"/>
      <c r="BR19" s="10"/>
      <c r="BS19" s="10"/>
      <c r="BT19" s="10"/>
      <c r="BU19" s="10"/>
      <c r="BV19" s="10"/>
      <c r="BW19" s="10"/>
      <c r="BX19" s="10"/>
      <c r="BY19" s="10"/>
      <c r="BZ19" s="10"/>
      <c r="CA19" s="10"/>
      <c r="CB19" s="10"/>
      <c r="CC19" s="10"/>
      <c r="CD19" s="10"/>
      <c r="CE19" s="10"/>
      <c r="CF19" s="10"/>
      <c r="CG19" s="10"/>
      <c r="CH19" s="10"/>
      <c r="CI19" s="10"/>
      <c r="CJ19" s="10"/>
      <c r="CK19" s="10"/>
      <c r="CL19" s="19"/>
      <c r="CM19" s="19"/>
      <c r="CN19" s="19"/>
    </row>
    <row r="20" spans="1:129" ht="15" customHeight="1" x14ac:dyDescent="0.45">
      <c r="C20" s="10"/>
      <c r="D20" s="10"/>
      <c r="E20" s="10"/>
      <c r="F20" s="10"/>
      <c r="G20" s="10"/>
      <c r="H20" s="10"/>
      <c r="I20" s="10"/>
      <c r="J20" s="10"/>
      <c r="K20" s="10"/>
      <c r="L20" s="10"/>
      <c r="M20" s="10"/>
      <c r="N20" s="10"/>
      <c r="O20" s="10"/>
      <c r="P20" s="10"/>
      <c r="Q20" s="10"/>
      <c r="R20" s="10"/>
      <c r="S20" s="10"/>
      <c r="T20" s="10"/>
      <c r="U20" s="10"/>
      <c r="V20" s="10"/>
      <c r="W20" s="10"/>
      <c r="X20" s="10"/>
      <c r="Y20" s="10"/>
      <c r="Z20" s="10"/>
      <c r="AA20" s="10"/>
      <c r="AB20" s="10"/>
      <c r="AC20" s="10"/>
      <c r="AD20" s="10"/>
      <c r="AE20" s="10"/>
      <c r="AF20" s="10"/>
      <c r="AG20" s="10"/>
      <c r="AH20" s="10"/>
      <c r="AI20" s="10"/>
      <c r="AJ20" s="10"/>
      <c r="AK20" s="10"/>
      <c r="AL20" s="10"/>
      <c r="AM20" s="10"/>
      <c r="AN20" s="10"/>
      <c r="AO20" s="10"/>
      <c r="AP20" s="10"/>
      <c r="AQ20" s="10"/>
      <c r="AR20" s="10"/>
      <c r="AS20" s="10"/>
      <c r="AT20" s="10"/>
      <c r="AU20" s="10"/>
      <c r="AV20" s="10"/>
      <c r="AW20" s="10"/>
      <c r="AX20" s="10"/>
      <c r="AY20" s="10"/>
      <c r="AZ20" s="10"/>
      <c r="BA20" s="10"/>
      <c r="BB20" s="10"/>
      <c r="BC20" s="10"/>
      <c r="BD20" s="10"/>
      <c r="BE20" s="10"/>
      <c r="BF20" s="10"/>
      <c r="BG20" s="10"/>
      <c r="BH20" s="10"/>
      <c r="BI20" s="10"/>
      <c r="BJ20" s="10"/>
      <c r="BK20" s="10"/>
      <c r="BL20" s="10"/>
      <c r="BM20" s="10"/>
      <c r="BN20" s="10"/>
      <c r="BO20" s="10"/>
      <c r="BP20" s="10"/>
      <c r="BQ20" s="10"/>
      <c r="BR20" s="10"/>
      <c r="BS20" s="10"/>
      <c r="BT20" s="10"/>
      <c r="BU20" s="10"/>
      <c r="BV20" s="10"/>
      <c r="BW20" s="10"/>
      <c r="BX20" s="10"/>
      <c r="BY20" s="10"/>
      <c r="BZ20" s="10"/>
      <c r="CA20" s="10"/>
      <c r="CB20" s="10"/>
      <c r="CC20" s="10"/>
      <c r="CD20" s="10"/>
      <c r="CE20" s="10"/>
      <c r="CF20" s="10"/>
      <c r="CG20" s="10"/>
      <c r="CH20" s="10"/>
      <c r="CI20" s="10"/>
      <c r="CJ20" s="10"/>
      <c r="CK20" s="10"/>
      <c r="CL20" s="20"/>
      <c r="CM20" s="20"/>
      <c r="CN20" s="20"/>
    </row>
    <row r="21" spans="1:129" x14ac:dyDescent="0.45">
      <c r="A21" s="45"/>
      <c r="B21" s="45"/>
      <c r="C21" s="45"/>
      <c r="D21" s="45"/>
      <c r="CL21" s="1"/>
      <c r="CM21" s="1"/>
      <c r="CN21" s="1"/>
    </row>
    <row r="22" spans="1:129" x14ac:dyDescent="0.45">
      <c r="A22" s="45"/>
      <c r="B22" s="45"/>
      <c r="C22" s="45"/>
      <c r="D22" s="45"/>
      <c r="CL22" s="1"/>
      <c r="CM22" s="1"/>
      <c r="CN22" s="1"/>
    </row>
    <row r="23" spans="1:129" x14ac:dyDescent="0.45">
      <c r="A23" s="45"/>
      <c r="B23" s="45"/>
      <c r="C23" s="45"/>
      <c r="D23" s="45"/>
      <c r="CL23" s="1"/>
      <c r="CM23" s="1"/>
      <c r="CN23" s="1"/>
    </row>
    <row r="36" s="1" customFormat="1" x14ac:dyDescent="0.45"/>
    <row r="37" s="1" customFormat="1" x14ac:dyDescent="0.45"/>
  </sheetData>
  <mergeCells count="2">
    <mergeCell ref="A21:D23"/>
    <mergeCell ref="B2:B3"/>
  </mergeCells>
  <phoneticPr fontId="1" type="noConversion"/>
  <pageMargins left="0.7" right="0.7" top="0.75" bottom="0.75" header="0.3" footer="0.3"/>
</worksheet>
</file>

<file path=xl/worksheets/sheet1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sheetPr>
    <tabColor theme="7" tint="-0.249977111117893"/>
  </sheetPr>
  <dimension ref="A1:DT36"/>
  <sheetViews>
    <sheetView topLeftCell="A2" workbookViewId="0">
      <pane xSplit="1" ySplit="3" topLeftCell="B5" activePane="bottomRight" state="frozen"/>
      <selection sqref="A1:XFD1048576"/>
      <selection pane="topRight" sqref="A1:XFD1048576"/>
      <selection pane="bottomLeft" sqref="A1:XFD1048576"/>
      <selection pane="bottomRight" activeCell="CD32" sqref="CD32"/>
    </sheetView>
  </sheetViews>
  <sheetFormatPr baseColWidth="10" defaultColWidth="8.734375" defaultRowHeight="12.6" x14ac:dyDescent="0.45"/>
  <cols>
    <col min="1" max="1" width="8.734375" style="1"/>
    <col min="2" max="2" width="37.62890625" style="1" bestFit="1" customWidth="1"/>
    <col min="3" max="16384" width="8.734375" style="1"/>
  </cols>
  <sheetData>
    <row r="1" spans="2:88" ht="14.5" customHeight="1" x14ac:dyDescent="0.45"/>
    <row r="2" spans="2:88" ht="24" customHeight="1" x14ac:dyDescent="0.45">
      <c r="B2" s="42" t="s">
        <v>107</v>
      </c>
      <c r="C2" s="12"/>
      <c r="D2" s="12"/>
      <c r="E2" s="12"/>
    </row>
    <row r="3" spans="2:88" ht="14.5" customHeight="1" x14ac:dyDescent="0.45">
      <c r="B3" s="42"/>
      <c r="C3" s="12"/>
      <c r="D3" s="12"/>
      <c r="E3" s="12"/>
    </row>
    <row r="4" spans="2:88" x14ac:dyDescent="0.45">
      <c r="B4" s="3" t="s">
        <v>147</v>
      </c>
      <c r="C4" s="3" t="s">
        <v>4</v>
      </c>
      <c r="D4" s="3" t="s">
        <v>5</v>
      </c>
      <c r="E4" s="3" t="s">
        <v>6</v>
      </c>
      <c r="F4" s="3" t="s">
        <v>7</v>
      </c>
      <c r="G4" s="3" t="s">
        <v>8</v>
      </c>
      <c r="H4" s="3" t="s">
        <v>9</v>
      </c>
      <c r="I4" s="3" t="s">
        <v>10</v>
      </c>
      <c r="J4" s="3" t="s">
        <v>11</v>
      </c>
      <c r="K4" s="3" t="s">
        <v>12</v>
      </c>
      <c r="L4" s="3" t="s">
        <v>13</v>
      </c>
      <c r="M4" s="3" t="s">
        <v>14</v>
      </c>
      <c r="N4" s="3" t="s">
        <v>15</v>
      </c>
      <c r="O4" s="3" t="s">
        <v>16</v>
      </c>
      <c r="P4" s="3" t="s">
        <v>17</v>
      </c>
      <c r="Q4" s="3" t="s">
        <v>18</v>
      </c>
      <c r="R4" s="3" t="s">
        <v>19</v>
      </c>
      <c r="S4" s="3" t="s">
        <v>20</v>
      </c>
      <c r="T4" s="3" t="s">
        <v>21</v>
      </c>
      <c r="U4" s="3" t="s">
        <v>22</v>
      </c>
      <c r="V4" s="3" t="s">
        <v>23</v>
      </c>
      <c r="W4" s="3" t="s">
        <v>24</v>
      </c>
      <c r="X4" s="3" t="s">
        <v>25</v>
      </c>
      <c r="Y4" s="3" t="s">
        <v>26</v>
      </c>
      <c r="Z4" s="3" t="s">
        <v>27</v>
      </c>
      <c r="AA4" s="3" t="s">
        <v>28</v>
      </c>
      <c r="AB4" s="3" t="s">
        <v>29</v>
      </c>
      <c r="AC4" s="3" t="s">
        <v>30</v>
      </c>
      <c r="AD4" s="3" t="s">
        <v>31</v>
      </c>
      <c r="AE4" s="3" t="s">
        <v>32</v>
      </c>
      <c r="AF4" s="3" t="s">
        <v>33</v>
      </c>
      <c r="AG4" s="3" t="s">
        <v>34</v>
      </c>
      <c r="AH4" s="3" t="s">
        <v>35</v>
      </c>
      <c r="AI4" s="3" t="s">
        <v>36</v>
      </c>
      <c r="AJ4" s="3" t="s">
        <v>37</v>
      </c>
      <c r="AK4" s="3" t="s">
        <v>38</v>
      </c>
      <c r="AL4" s="3" t="s">
        <v>39</v>
      </c>
      <c r="AM4" s="3" t="s">
        <v>40</v>
      </c>
      <c r="AN4" s="3" t="s">
        <v>41</v>
      </c>
      <c r="AO4" s="3" t="s">
        <v>42</v>
      </c>
      <c r="AP4" s="3" t="s">
        <v>43</v>
      </c>
      <c r="AQ4" s="3" t="s">
        <v>44</v>
      </c>
      <c r="AR4" s="3" t="s">
        <v>45</v>
      </c>
      <c r="AS4" s="3" t="s">
        <v>46</v>
      </c>
      <c r="AT4" s="3" t="s">
        <v>47</v>
      </c>
      <c r="AU4" s="3" t="s">
        <v>48</v>
      </c>
      <c r="AV4" s="3" t="s">
        <v>49</v>
      </c>
      <c r="AW4" s="3" t="s">
        <v>50</v>
      </c>
      <c r="AX4" s="3" t="s">
        <v>51</v>
      </c>
      <c r="AY4" s="3" t="s">
        <v>52</v>
      </c>
      <c r="AZ4" s="3" t="s">
        <v>53</v>
      </c>
      <c r="BA4" s="3" t="s">
        <v>54</v>
      </c>
      <c r="BB4" s="3" t="s">
        <v>55</v>
      </c>
      <c r="BC4" s="3" t="s">
        <v>56</v>
      </c>
      <c r="BD4" s="3" t="s">
        <v>57</v>
      </c>
      <c r="BE4" s="3" t="s">
        <v>58</v>
      </c>
      <c r="BF4" s="3" t="s">
        <v>59</v>
      </c>
      <c r="BG4" s="3" t="s">
        <v>60</v>
      </c>
      <c r="BH4" s="3" t="s">
        <v>61</v>
      </c>
      <c r="BI4" s="3" t="s">
        <v>62</v>
      </c>
      <c r="BJ4" s="3" t="s">
        <v>63</v>
      </c>
      <c r="BK4" s="3" t="s">
        <v>64</v>
      </c>
      <c r="BL4" s="3" t="s">
        <v>65</v>
      </c>
      <c r="BM4" s="3" t="s">
        <v>66</v>
      </c>
      <c r="BN4" s="3" t="s">
        <v>67</v>
      </c>
      <c r="BO4" s="3" t="s">
        <v>68</v>
      </c>
      <c r="BP4" s="3" t="s">
        <v>69</v>
      </c>
      <c r="BQ4" s="3" t="s">
        <v>70</v>
      </c>
      <c r="BR4" s="3" t="s">
        <v>71</v>
      </c>
      <c r="BS4" s="3" t="s">
        <v>72</v>
      </c>
      <c r="BT4" s="3" t="s">
        <v>73</v>
      </c>
      <c r="BU4" s="3" t="s">
        <v>74</v>
      </c>
      <c r="BV4" s="3" t="s">
        <v>75</v>
      </c>
      <c r="BW4" s="3" t="s">
        <v>76</v>
      </c>
      <c r="BX4" s="3" t="s">
        <v>77</v>
      </c>
      <c r="BY4" s="3" t="s">
        <v>78</v>
      </c>
      <c r="BZ4" s="3" t="s">
        <v>79</v>
      </c>
      <c r="CA4" s="3" t="s">
        <v>80</v>
      </c>
      <c r="CB4" s="3" t="s">
        <v>81</v>
      </c>
      <c r="CC4" s="3" t="s">
        <v>82</v>
      </c>
      <c r="CD4" s="3" t="s">
        <v>83</v>
      </c>
      <c r="CE4" s="3" t="s">
        <v>84</v>
      </c>
      <c r="CF4" s="3" t="s">
        <v>85</v>
      </c>
      <c r="CG4" s="3" t="s">
        <v>102</v>
      </c>
      <c r="CH4" s="3" t="s">
        <v>103</v>
      </c>
      <c r="CI4" s="3" t="s">
        <v>149</v>
      </c>
      <c r="CJ4" s="3" t="s">
        <v>151</v>
      </c>
    </row>
    <row r="5" spans="2:88" s="2" customFormat="1" x14ac:dyDescent="0.45">
      <c r="B5" s="3" t="s">
        <v>87</v>
      </c>
      <c r="C5" s="25">
        <v>8.7837580161969306</v>
      </c>
      <c r="D5" s="25">
        <v>1.8717873984998468</v>
      </c>
      <c r="E5" s="25">
        <v>-1.0700299876144626</v>
      </c>
      <c r="F5" s="25">
        <v>2.8816378851626245</v>
      </c>
      <c r="G5" s="25">
        <v>0.81612587851651597</v>
      </c>
      <c r="H5" s="25">
        <v>1.044439078716719</v>
      </c>
      <c r="I5" s="25">
        <v>-6.8387967399452521E-2</v>
      </c>
      <c r="J5" s="25">
        <v>0.634167426821719</v>
      </c>
      <c r="K5" s="25">
        <v>6.391929836740462</v>
      </c>
      <c r="L5" s="25">
        <v>10.689316176603469</v>
      </c>
      <c r="M5" s="25">
        <v>17.357075452349836</v>
      </c>
      <c r="N5" s="25">
        <v>3.1346540093472708</v>
      </c>
      <c r="O5" s="25">
        <v>2.2323940648937279</v>
      </c>
      <c r="P5" s="25">
        <v>6.9234071624649118</v>
      </c>
      <c r="Q5" s="25">
        <v>6.2074700634503044</v>
      </c>
      <c r="R5" s="25">
        <v>2.9658254841013365</v>
      </c>
      <c r="S5" s="25">
        <v>2.7771831625711174</v>
      </c>
      <c r="T5" s="25">
        <v>-0.19927256078684508</v>
      </c>
      <c r="U5" s="25">
        <v>-0.14806359435506344</v>
      </c>
      <c r="V5" s="25">
        <v>6.3037334996476568</v>
      </c>
      <c r="W5" s="25">
        <v>4.9776807787082378</v>
      </c>
      <c r="X5" s="25">
        <v>8.6147148235382822</v>
      </c>
      <c r="Y5" s="25">
        <v>11.881208089452278</v>
      </c>
      <c r="Z5" s="25">
        <v>11.315496973627148</v>
      </c>
      <c r="AA5" s="25">
        <v>2.5871415954757504</v>
      </c>
      <c r="AB5" s="25">
        <v>0.98093705037509693</v>
      </c>
      <c r="AC5" s="25">
        <v>-1.2582891272811092</v>
      </c>
      <c r="AD5" s="25">
        <v>-3.2335739835061994</v>
      </c>
      <c r="AE5" s="25">
        <v>-1.5855734480373473</v>
      </c>
      <c r="AF5" s="25">
        <v>-1.0887607926006515</v>
      </c>
      <c r="AG5" s="25">
        <v>5.6936490715345345</v>
      </c>
      <c r="AH5" s="25">
        <v>-4.8417076346861094</v>
      </c>
      <c r="AI5" s="25">
        <v>-2.0417590603704294</v>
      </c>
      <c r="AJ5" s="25">
        <v>7.0889024138985457</v>
      </c>
      <c r="AK5" s="25">
        <v>0.58951939120721608</v>
      </c>
      <c r="AL5" s="25">
        <v>7.6384163969322794</v>
      </c>
      <c r="AM5" s="25">
        <v>4.7536153149115634</v>
      </c>
      <c r="AN5" s="25">
        <v>5.3362853633835527</v>
      </c>
      <c r="AO5" s="25">
        <v>5.8588084144446162</v>
      </c>
      <c r="AP5" s="25">
        <v>7.4650935391645801</v>
      </c>
      <c r="AQ5" s="25">
        <v>6.1397734367054424</v>
      </c>
      <c r="AR5" s="25">
        <v>3.9265698567161555</v>
      </c>
      <c r="AS5" s="25">
        <v>8.4239868425532336</v>
      </c>
      <c r="AT5" s="25">
        <v>8.3098068495055077</v>
      </c>
      <c r="AU5" s="25">
        <v>10.135940062246384</v>
      </c>
      <c r="AV5" s="25">
        <v>6.7541663715539491</v>
      </c>
      <c r="AW5" s="25">
        <v>3.8528379212086517</v>
      </c>
      <c r="AX5" s="25">
        <v>2.231059857393447</v>
      </c>
      <c r="AY5" s="25">
        <v>5.523699876997612</v>
      </c>
      <c r="AZ5" s="25">
        <v>3.7422427778402323</v>
      </c>
      <c r="BA5" s="25">
        <v>3.0716841601487799</v>
      </c>
      <c r="BB5" s="25">
        <v>5.7359714888493452</v>
      </c>
      <c r="BC5" s="25">
        <v>1.2711990490725134</v>
      </c>
      <c r="BD5" s="25">
        <v>0.57627994829165807</v>
      </c>
      <c r="BE5" s="25">
        <v>8.3648659828480465</v>
      </c>
      <c r="BF5" s="25">
        <v>3.798988493108113</v>
      </c>
      <c r="BG5" s="25">
        <v>5.7252589816480848</v>
      </c>
      <c r="BH5" s="25">
        <v>6.5492396757192095</v>
      </c>
      <c r="BI5" s="25">
        <v>3.7204011681240656</v>
      </c>
      <c r="BJ5" s="25">
        <v>4.2096562877834254</v>
      </c>
      <c r="BK5" s="25">
        <v>4.3476908367292566</v>
      </c>
      <c r="BL5" s="25">
        <v>1.7319577402654662</v>
      </c>
      <c r="BM5" s="25">
        <v>4.3248683128234378</v>
      </c>
      <c r="BN5" s="25">
        <v>3.6814713029644341</v>
      </c>
      <c r="BO5" s="25">
        <v>5.7789867949078699</v>
      </c>
      <c r="BP5" s="25">
        <v>3.1558914474485</v>
      </c>
      <c r="BQ5" s="25">
        <v>2.1774374099900573</v>
      </c>
      <c r="BR5" s="25">
        <v>3.8987889714290125</v>
      </c>
      <c r="BS5" s="25">
        <v>1.3776491496700904</v>
      </c>
      <c r="BT5" s="25">
        <v>6.7290639368458027</v>
      </c>
      <c r="BU5" s="25">
        <v>8.8041174097031494</v>
      </c>
      <c r="BV5" s="25">
        <v>1.6462611426688145</v>
      </c>
      <c r="BW5" s="25">
        <v>6.4135171927522938</v>
      </c>
      <c r="BX5" s="25">
        <v>5.7866871673198039</v>
      </c>
      <c r="BY5" s="25">
        <v>2.3405159651570084</v>
      </c>
      <c r="BZ5" s="25">
        <v>1.7294040602207517</v>
      </c>
      <c r="CA5" s="25">
        <v>1.6147595639695922</v>
      </c>
      <c r="CB5" s="25">
        <v>2.3015947582262442</v>
      </c>
      <c r="CC5" s="25">
        <v>3.7371942933766888</v>
      </c>
      <c r="CD5" s="25">
        <v>5.5795230758571179</v>
      </c>
      <c r="CE5" s="25">
        <v>0.43267620416693742</v>
      </c>
      <c r="CF5" s="25">
        <v>2.8483563723004535</v>
      </c>
      <c r="CG5" s="25">
        <v>4.7431706967828946</v>
      </c>
      <c r="CH5" s="25">
        <v>5.189560821004191</v>
      </c>
      <c r="CI5" s="25">
        <v>5.6436307865594504</v>
      </c>
      <c r="CJ5" s="25">
        <v>5.9609487040951814</v>
      </c>
    </row>
    <row r="6" spans="2:88" x14ac:dyDescent="0.45">
      <c r="B6" s="6" t="s">
        <v>88</v>
      </c>
      <c r="C6" s="7">
        <v>11.462701454252366</v>
      </c>
      <c r="D6" s="7">
        <v>3.0505483003896439</v>
      </c>
      <c r="E6" s="7">
        <v>-2.2254003807588907</v>
      </c>
      <c r="F6" s="7">
        <v>3.5305222871386155</v>
      </c>
      <c r="G6" s="7">
        <v>0.70430008334168015</v>
      </c>
      <c r="H6" s="7">
        <v>1.0360688878954472</v>
      </c>
      <c r="I6" s="7">
        <v>-0.45478981050902645</v>
      </c>
      <c r="J6" s="7">
        <v>-7.1550693333277682E-2</v>
      </c>
      <c r="K6" s="7">
        <v>5.4801541630657313</v>
      </c>
      <c r="L6" s="7">
        <v>10.401880072780244</v>
      </c>
      <c r="M6" s="7">
        <v>19.521654087388839</v>
      </c>
      <c r="N6" s="7">
        <v>3.1748084782285302</v>
      </c>
      <c r="O6" s="7">
        <v>1.7812674183516508</v>
      </c>
      <c r="P6" s="7">
        <v>5.7767367886802701</v>
      </c>
      <c r="Q6" s="7">
        <v>4.3251450697858518</v>
      </c>
      <c r="R6" s="7">
        <v>2.5712420983929896</v>
      </c>
      <c r="S6" s="7">
        <v>1.4006193532868583</v>
      </c>
      <c r="T6" s="7">
        <v>0.98415336774237971</v>
      </c>
      <c r="U6" s="7">
        <v>-1.7878018350137026E-2</v>
      </c>
      <c r="V6" s="7">
        <v>3.2260794896662448</v>
      </c>
      <c r="W6" s="7">
        <v>6.3841663524389691</v>
      </c>
      <c r="X6" s="7">
        <v>7.9192204482620099</v>
      </c>
      <c r="Y6" s="7">
        <v>12.781047239596631</v>
      </c>
      <c r="Z6" s="7">
        <v>11.210201546760379</v>
      </c>
      <c r="AA6" s="7">
        <v>0.72310106735449242</v>
      </c>
      <c r="AB6" s="7">
        <v>-0.36288253156662176</v>
      </c>
      <c r="AC6" s="7">
        <v>-3.6757651440328942</v>
      </c>
      <c r="AD6" s="7">
        <v>-6.2683370068203681</v>
      </c>
      <c r="AE6" s="7">
        <v>-1.9460403824557604</v>
      </c>
      <c r="AF6" s="7">
        <v>3.2203550928344038</v>
      </c>
      <c r="AG6" s="7">
        <v>9.9156245777497709</v>
      </c>
      <c r="AH6" s="7">
        <v>-0.73924259578092011</v>
      </c>
      <c r="AI6" s="7">
        <v>0.40120757230777127</v>
      </c>
      <c r="AJ6" s="7">
        <v>1.9491280688945567</v>
      </c>
      <c r="AK6" s="7">
        <v>-0.22119760559343726</v>
      </c>
      <c r="AL6" s="7">
        <v>9.2599725910927901</v>
      </c>
      <c r="AM6" s="7">
        <v>5.5184818484997011</v>
      </c>
      <c r="AN6" s="7">
        <v>3.9226118562190271</v>
      </c>
      <c r="AO6" s="7">
        <v>4.9047005673724664</v>
      </c>
      <c r="AP6" s="7">
        <v>7.1939169450514484</v>
      </c>
      <c r="AQ6" s="7">
        <v>2.9161702367072495</v>
      </c>
      <c r="AR6" s="7">
        <v>7.7386983663055187</v>
      </c>
      <c r="AS6" s="7">
        <v>8.9487903588596041</v>
      </c>
      <c r="AT6" s="7">
        <v>4.9230475887384051</v>
      </c>
      <c r="AU6" s="7">
        <v>9.7697409086691103</v>
      </c>
      <c r="AV6" s="7">
        <v>5.8804864296263526</v>
      </c>
      <c r="AW6" s="7">
        <v>4.0948637216588146</v>
      </c>
      <c r="AX6" s="7">
        <v>3.6291689088358892</v>
      </c>
      <c r="AY6" s="7">
        <v>7.791635926309648</v>
      </c>
      <c r="AZ6" s="7">
        <v>4.9014158313295253</v>
      </c>
      <c r="BA6" s="7">
        <v>4.3195686192052163</v>
      </c>
      <c r="BB6" s="7">
        <v>5.2568695380819319</v>
      </c>
      <c r="BC6" s="7">
        <v>1.2966543816794074</v>
      </c>
      <c r="BD6" s="7">
        <v>3.3688389048269984</v>
      </c>
      <c r="BE6" s="7">
        <v>7.6138321593827163</v>
      </c>
      <c r="BF6" s="7">
        <v>3.0483819397736145</v>
      </c>
      <c r="BG6" s="7">
        <v>5.0626466092860811</v>
      </c>
      <c r="BH6" s="7">
        <v>6.8289971864633703</v>
      </c>
      <c r="BI6" s="7">
        <v>5.2225667433131395</v>
      </c>
      <c r="BJ6" s="7">
        <v>3.0635275118800598</v>
      </c>
      <c r="BK6" s="7">
        <v>3.478802073730014</v>
      </c>
      <c r="BL6" s="7">
        <v>1.3706035871022371</v>
      </c>
      <c r="BM6" s="7">
        <v>2.423762340803437</v>
      </c>
      <c r="BN6" s="7">
        <v>1.3246467986305799</v>
      </c>
      <c r="BO6" s="7">
        <v>2.9440771508248753</v>
      </c>
      <c r="BP6" s="7">
        <v>2.7617516683251075</v>
      </c>
      <c r="BQ6" s="7">
        <v>0.94335091183015418</v>
      </c>
      <c r="BR6" s="7">
        <v>5.2085183792245582</v>
      </c>
      <c r="BS6" s="7">
        <v>0.2132496053724342</v>
      </c>
      <c r="BT6" s="7">
        <v>5.1653173778875683</v>
      </c>
      <c r="BU6" s="7">
        <v>9.8350771641372745</v>
      </c>
      <c r="BV6" s="7">
        <v>1.7695664534238542</v>
      </c>
      <c r="BW6" s="7">
        <v>4.52738033850697</v>
      </c>
      <c r="BX6" s="7">
        <v>5.713573053533838</v>
      </c>
      <c r="BY6" s="7">
        <v>2.5027595184475615</v>
      </c>
      <c r="BZ6" s="7">
        <v>0.95406269579847436</v>
      </c>
      <c r="CA6" s="7">
        <v>0.47366725968172041</v>
      </c>
      <c r="CB6" s="7">
        <v>1.9866975537927711</v>
      </c>
      <c r="CC6" s="7">
        <v>4.0281301246696488</v>
      </c>
      <c r="CD6" s="7">
        <v>5.8427687519003291</v>
      </c>
      <c r="CE6" s="7">
        <v>2.1515286106222886</v>
      </c>
      <c r="CF6" s="7">
        <v>2.4325043650398337</v>
      </c>
      <c r="CG6" s="7">
        <v>4.213982926199944</v>
      </c>
      <c r="CH6" s="7">
        <v>3.5833208296782937</v>
      </c>
      <c r="CI6" s="7">
        <v>3.9687337080792418</v>
      </c>
      <c r="CJ6" s="7">
        <v>5.6559417061102124</v>
      </c>
    </row>
    <row r="7" spans="2:88" x14ac:dyDescent="0.45">
      <c r="B7" s="6" t="s">
        <v>89</v>
      </c>
      <c r="C7" s="7">
        <v>-2.4211884467302602</v>
      </c>
      <c r="D7" s="7">
        <v>-3.3592518337695387</v>
      </c>
      <c r="E7" s="7">
        <v>5.1387750140096111</v>
      </c>
      <c r="F7" s="7">
        <v>0.54252253388977767</v>
      </c>
      <c r="G7" s="7">
        <v>0.97017707856859037</v>
      </c>
      <c r="H7" s="7">
        <v>1.2122275650117809</v>
      </c>
      <c r="I7" s="7">
        <v>2.3108255985561099</v>
      </c>
      <c r="J7" s="7">
        <v>5.9225970320762045</v>
      </c>
      <c r="K7" s="7">
        <v>11.240141745031384</v>
      </c>
      <c r="L7" s="7">
        <v>12.055226260495711</v>
      </c>
      <c r="M7" s="7">
        <v>6.2797336244468704</v>
      </c>
      <c r="N7" s="7">
        <v>0.8929746690334861</v>
      </c>
      <c r="O7" s="7">
        <v>4.9741811724658191</v>
      </c>
      <c r="P7" s="7">
        <v>13.680583779913835</v>
      </c>
      <c r="Q7" s="7">
        <v>17.691546249516431</v>
      </c>
      <c r="R7" s="7">
        <v>5.7333117466589423</v>
      </c>
      <c r="S7" s="7">
        <v>9.7981741392976218</v>
      </c>
      <c r="T7" s="7">
        <v>-6.1539251432217839</v>
      </c>
      <c r="U7" s="7">
        <v>-0.91337843162878629</v>
      </c>
      <c r="V7" s="7">
        <v>19.556363795043442</v>
      </c>
      <c r="W7" s="7">
        <v>-1.1711960494686036</v>
      </c>
      <c r="X7" s="7">
        <v>12.87754929110716</v>
      </c>
      <c r="Y7" s="7">
        <v>8.0383970599137378</v>
      </c>
      <c r="Z7" s="7">
        <v>12.266925505320225</v>
      </c>
      <c r="AA7" s="7">
        <v>12.202373973242398</v>
      </c>
      <c r="AB7" s="7">
        <v>7.6905653712921573</v>
      </c>
      <c r="AC7" s="7">
        <v>11.933290416127807</v>
      </c>
      <c r="AD7" s="7">
        <v>7.7475908879433675</v>
      </c>
      <c r="AE7" s="7">
        <v>-1.0642838748380234</v>
      </c>
      <c r="AF7" s="7">
        <v>-19.677197151860458</v>
      </c>
      <c r="AG7" s="7">
        <v>-12.661949134090234</v>
      </c>
      <c r="AH7" s="7">
        <v>-19.435065956112851</v>
      </c>
      <c r="AI7" s="7">
        <v>-14.281407151220138</v>
      </c>
      <c r="AJ7" s="7">
        <v>31.681082879794118</v>
      </c>
      <c r="AK7" s="7">
        <v>1.414805656460727</v>
      </c>
      <c r="AL7" s="7">
        <v>-0.52840280324994993</v>
      </c>
      <c r="AM7" s="7">
        <v>-1.6092265773862913</v>
      </c>
      <c r="AN7" s="7">
        <v>9.0220378883045562</v>
      </c>
      <c r="AO7" s="7">
        <v>7.952717646748364</v>
      </c>
      <c r="AP7" s="7">
        <v>6.9072714830207493</v>
      </c>
      <c r="AQ7" s="7">
        <v>22.907342553338083</v>
      </c>
      <c r="AR7" s="7">
        <v>-11.70078442678536</v>
      </c>
      <c r="AS7" s="7">
        <v>5.7137190082904299</v>
      </c>
      <c r="AT7" s="7">
        <v>23.138256863432026</v>
      </c>
      <c r="AU7" s="7">
        <v>12.487528303740625</v>
      </c>
      <c r="AV7" s="7">
        <v>11.329077135899123</v>
      </c>
      <c r="AW7" s="7">
        <v>2.2509973742483869</v>
      </c>
      <c r="AX7" s="7">
        <v>-2.5981708732142561</v>
      </c>
      <c r="AY7" s="7">
        <v>-4.0268056621511121</v>
      </c>
      <c r="AZ7" s="7">
        <v>-1.2891432920258294</v>
      </c>
      <c r="BA7" s="7">
        <v>-3.5595267663631414</v>
      </c>
      <c r="BB7" s="7">
        <v>8.205570112055117</v>
      </c>
      <c r="BC7" s="7">
        <v>1.0487847718690713</v>
      </c>
      <c r="BD7" s="7">
        <v>-14.504937610535896</v>
      </c>
      <c r="BE7" s="7">
        <v>13.063742125636235</v>
      </c>
      <c r="BF7" s="7">
        <v>7.0720968792369776</v>
      </c>
      <c r="BG7" s="7">
        <v>9.4177041552612639</v>
      </c>
      <c r="BH7" s="7">
        <v>4.6742723199052039</v>
      </c>
      <c r="BI7" s="7">
        <v>-5.3903534170886003</v>
      </c>
      <c r="BJ7" s="7">
        <v>9.0638144507398266</v>
      </c>
      <c r="BK7" s="7">
        <v>7.9842904967958095</v>
      </c>
      <c r="BL7" s="7">
        <v>3.6494351230159428</v>
      </c>
      <c r="BM7" s="7">
        <v>16.558695668822377</v>
      </c>
      <c r="BN7" s="7">
        <v>11.39488450687911</v>
      </c>
      <c r="BO7" s="7">
        <v>21.475101882401514</v>
      </c>
      <c r="BP7" s="7">
        <v>2.3913467634469887</v>
      </c>
      <c r="BQ7" s="7">
        <v>8.0158075163325293</v>
      </c>
      <c r="BR7" s="7">
        <v>2.732859426336165</v>
      </c>
      <c r="BS7" s="7">
        <v>7.0608259213760238</v>
      </c>
      <c r="BT7" s="7">
        <v>17.339820153939023</v>
      </c>
      <c r="BU7" s="7">
        <v>1.6502618597955543</v>
      </c>
      <c r="BV7" s="7">
        <v>1.93063556902624</v>
      </c>
      <c r="BW7" s="7">
        <v>15.384115842910418</v>
      </c>
      <c r="BX7" s="7">
        <v>5.6996211976838351</v>
      </c>
      <c r="BY7" s="7">
        <v>0.25958441615754335</v>
      </c>
      <c r="BZ7" s="7">
        <v>5.3577222724133344</v>
      </c>
      <c r="CA7" s="7">
        <v>5.724750339369411</v>
      </c>
      <c r="CB7" s="7">
        <v>4.7489701852060806</v>
      </c>
      <c r="CC7" s="7">
        <v>2.2579140130563058</v>
      </c>
      <c r="CD7" s="7">
        <v>4.1065826016359885</v>
      </c>
      <c r="CE7" s="7">
        <v>-6.3502932975381672</v>
      </c>
      <c r="CF7" s="7">
        <v>5.1575067037882949</v>
      </c>
      <c r="CG7" s="7">
        <v>8.1660430577173102</v>
      </c>
      <c r="CH7" s="7">
        <v>11.408699507196097</v>
      </c>
      <c r="CI7" s="7">
        <v>12.440235050283244</v>
      </c>
      <c r="CJ7" s="7">
        <v>7.8580415098259859</v>
      </c>
    </row>
    <row r="8" spans="2:88" x14ac:dyDescent="0.45">
      <c r="B8" s="6" t="s">
        <v>90</v>
      </c>
      <c r="C8" s="7">
        <v>-2.2122453837290168</v>
      </c>
      <c r="D8" s="7">
        <v>-2.134282761262607</v>
      </c>
      <c r="E8" s="7">
        <v>1.4427954069273108</v>
      </c>
      <c r="F8" s="7">
        <v>-1.2672027690470822</v>
      </c>
      <c r="G8" s="7">
        <v>-1.084135098233352</v>
      </c>
      <c r="H8" s="7">
        <v>-1.0367738636820722</v>
      </c>
      <c r="I8" s="7">
        <v>-1.7579365081463405</v>
      </c>
      <c r="J8" s="7">
        <v>-0.24272352921139717</v>
      </c>
      <c r="K8" s="7">
        <v>13.403213750491382</v>
      </c>
      <c r="L8" s="7">
        <v>14.146908239405608</v>
      </c>
      <c r="M8" s="7">
        <v>12.401196835454531</v>
      </c>
      <c r="N8" s="7">
        <v>10.917936806648454</v>
      </c>
      <c r="O8" s="7">
        <v>1.6444059526122823</v>
      </c>
      <c r="P8" s="7">
        <v>5.486872710381463</v>
      </c>
      <c r="Q8" s="7">
        <v>7.0452052175356439</v>
      </c>
      <c r="R8" s="7">
        <v>0.58960168505539645</v>
      </c>
      <c r="S8" s="7">
        <v>6.3034444759433761</v>
      </c>
      <c r="T8" s="7">
        <v>-0.54696083030760789</v>
      </c>
      <c r="U8" s="7">
        <v>2.0649846385016657</v>
      </c>
      <c r="V8" s="7">
        <v>10.396023054698889</v>
      </c>
      <c r="W8" s="7">
        <v>-9.4694124965832849E-2</v>
      </c>
      <c r="X8" s="7">
        <v>4.9925101737092081</v>
      </c>
      <c r="Y8" s="7">
        <v>4.4272616805118181</v>
      </c>
      <c r="Z8" s="7">
        <v>6.7173147737989103</v>
      </c>
      <c r="AA8" s="7">
        <v>3.0670786934281269</v>
      </c>
      <c r="AB8" s="7">
        <v>2.7888812877961966</v>
      </c>
      <c r="AC8" s="7">
        <v>2.4476707281614551</v>
      </c>
      <c r="AD8" s="7">
        <v>2.1589443566957023</v>
      </c>
      <c r="AE8" s="7">
        <v>10.690176443867362</v>
      </c>
      <c r="AF8" s="7">
        <v>-1.2429022705912063</v>
      </c>
      <c r="AG8" s="7">
        <v>5.1833666343021223</v>
      </c>
      <c r="AH8" s="7">
        <v>0.3319701414797871</v>
      </c>
      <c r="AI8" s="7">
        <v>10.624777259154827</v>
      </c>
      <c r="AJ8" s="7">
        <v>45.291857126701387</v>
      </c>
      <c r="AK8" s="7">
        <v>24.816591684742818</v>
      </c>
      <c r="AL8" s="7">
        <v>27.530248766080057</v>
      </c>
      <c r="AM8" s="7">
        <v>23.842601523222505</v>
      </c>
      <c r="AN8" s="7">
        <v>29.360747183567248</v>
      </c>
      <c r="AO8" s="7">
        <v>31.132459847223124</v>
      </c>
      <c r="AP8" s="7">
        <v>24.302905649397253</v>
      </c>
      <c r="AQ8" s="7">
        <v>16.793691495027208</v>
      </c>
      <c r="AR8" s="7">
        <v>-4.4592503223023217</v>
      </c>
      <c r="AS8" s="7">
        <v>3.6876166198285709</v>
      </c>
      <c r="AT8" s="7">
        <v>14.116187316695171</v>
      </c>
      <c r="AU8" s="7">
        <v>6.6028021234179057</v>
      </c>
      <c r="AV8" s="7">
        <v>6.8588490197969421</v>
      </c>
      <c r="AW8" s="7">
        <v>1.7275444726509104</v>
      </c>
      <c r="AX8" s="7">
        <v>8.5790484836278935E-2</v>
      </c>
      <c r="AY8" s="7">
        <v>-4.3321791080714327</v>
      </c>
      <c r="AZ8" s="7">
        <v>-4.3461173014916703</v>
      </c>
      <c r="BA8" s="7">
        <v>-3.4342185975138495</v>
      </c>
      <c r="BB8" s="7">
        <v>0.81312601027305753</v>
      </c>
      <c r="BC8" s="7">
        <v>1.9496667133403589</v>
      </c>
      <c r="BD8" s="7">
        <v>-4.9378341420271195</v>
      </c>
      <c r="BE8" s="7">
        <v>7.4567912144517967</v>
      </c>
      <c r="BF8" s="7">
        <v>5.4139104729685972</v>
      </c>
      <c r="BG8" s="7">
        <v>5.449282125902144</v>
      </c>
      <c r="BH8" s="7">
        <v>3.8592149897155981</v>
      </c>
      <c r="BI8" s="7">
        <v>-2.3190042005696965</v>
      </c>
      <c r="BJ8" s="7">
        <v>5.0350704552373449</v>
      </c>
      <c r="BK8" s="7">
        <v>11.66991938617663</v>
      </c>
      <c r="BL8" s="7">
        <v>7.7889359291951843</v>
      </c>
      <c r="BM8" s="7">
        <v>15.969615997592568</v>
      </c>
      <c r="BN8" s="7">
        <v>13.008789410394183</v>
      </c>
      <c r="BO8" s="7">
        <v>11.535959616286195</v>
      </c>
      <c r="BP8" s="7">
        <v>2.8002666758722317</v>
      </c>
      <c r="BQ8" s="7">
        <v>4.8967802047569009</v>
      </c>
      <c r="BR8" s="7">
        <v>4.5358794098092625</v>
      </c>
      <c r="BS8" s="7">
        <v>6.1831197835658047</v>
      </c>
      <c r="BT8" s="7">
        <v>10.641391204537531</v>
      </c>
      <c r="BU8" s="7">
        <v>4.1808150911103459</v>
      </c>
      <c r="BV8" s="7">
        <v>3.0163912366198309</v>
      </c>
      <c r="BW8" s="7">
        <v>11.04744260684669</v>
      </c>
      <c r="BX8" s="7">
        <v>5.3774972173471269</v>
      </c>
      <c r="BY8" s="7">
        <v>3.1126933796433276</v>
      </c>
      <c r="BZ8" s="7">
        <v>4.6905728455516549</v>
      </c>
      <c r="CA8" s="7">
        <v>5.2230233549475535</v>
      </c>
      <c r="CB8" s="7">
        <v>4.4259974710866734</v>
      </c>
      <c r="CC8" s="7">
        <v>2.6461167262094687</v>
      </c>
      <c r="CD8" s="7">
        <v>5.3841021748141982</v>
      </c>
      <c r="CE8" s="7">
        <v>-0.46851434770390776</v>
      </c>
      <c r="CF8" s="7">
        <v>6.689081765599969</v>
      </c>
      <c r="CG8" s="7">
        <v>8.2039077961503217</v>
      </c>
      <c r="CH8" s="7">
        <v>9.4315938823593459</v>
      </c>
      <c r="CI8" s="7">
        <v>10.210265842343812</v>
      </c>
      <c r="CJ8" s="7">
        <v>8.2748668770915366</v>
      </c>
    </row>
    <row r="9" spans="2:88" s="2" customFormat="1" x14ac:dyDescent="0.45">
      <c r="B9" s="3" t="s">
        <v>91</v>
      </c>
      <c r="C9" s="25">
        <v>-6.3547793846734262</v>
      </c>
      <c r="D9" s="25">
        <v>-11.866972540974775</v>
      </c>
      <c r="E9" s="25">
        <v>13.939671025681344</v>
      </c>
      <c r="F9" s="25">
        <v>30.879384293052816</v>
      </c>
      <c r="G9" s="25">
        <v>3.9397856227610273</v>
      </c>
      <c r="H9" s="25">
        <v>50.184858906416707</v>
      </c>
      <c r="I9" s="25">
        <v>16.743245378316839</v>
      </c>
      <c r="J9" s="25">
        <v>34.645489883147818</v>
      </c>
      <c r="K9" s="25">
        <v>11.420831490965178</v>
      </c>
      <c r="L9" s="25">
        <v>2.2664157630369663</v>
      </c>
      <c r="M9" s="25">
        <v>-8.6717459516364883</v>
      </c>
      <c r="N9" s="25">
        <v>0.34119516882491485</v>
      </c>
      <c r="O9" s="25">
        <v>25.167225575381448</v>
      </c>
      <c r="P9" s="25">
        <v>12.946486621441133</v>
      </c>
      <c r="Q9" s="25">
        <v>47.884381317668215</v>
      </c>
      <c r="R9" s="25">
        <v>29.847931595533872</v>
      </c>
      <c r="S9" s="25">
        <v>8.3742583570863403</v>
      </c>
      <c r="T9" s="25">
        <v>27.123570330339632</v>
      </c>
      <c r="U9" s="25">
        <v>25.908531541200517</v>
      </c>
      <c r="V9" s="25">
        <v>-5.2879711908480065</v>
      </c>
      <c r="W9" s="25">
        <v>40.389929340013595</v>
      </c>
      <c r="X9" s="25">
        <v>-5.0396765703730084</v>
      </c>
      <c r="Y9" s="25">
        <v>19.258174133489803</v>
      </c>
      <c r="Z9" s="25">
        <v>35.993233125422421</v>
      </c>
      <c r="AA9" s="25">
        <v>9.018535068887612</v>
      </c>
      <c r="AB9" s="25">
        <v>55.20492586892756</v>
      </c>
      <c r="AC9" s="25">
        <v>-1.8664814819114306</v>
      </c>
      <c r="AD9" s="25">
        <v>16.599473656594043</v>
      </c>
      <c r="AE9" s="25">
        <v>-1.5774672100260512</v>
      </c>
      <c r="AF9" s="25">
        <v>-32.332329983372986</v>
      </c>
      <c r="AG9" s="25">
        <v>-13.298678541964737</v>
      </c>
      <c r="AH9" s="25">
        <v>-36.203203809218877</v>
      </c>
      <c r="AI9" s="25">
        <v>-13.504725050798838</v>
      </c>
      <c r="AJ9" s="25">
        <v>34.763150220083674</v>
      </c>
      <c r="AK9" s="25">
        <v>-2.5093451764945929</v>
      </c>
      <c r="AL9" s="25">
        <v>77.487718080138052</v>
      </c>
      <c r="AM9" s="25">
        <v>15.776112319088242</v>
      </c>
      <c r="AN9" s="25">
        <v>17.745896112935043</v>
      </c>
      <c r="AO9" s="25">
        <v>60.424347963284596</v>
      </c>
      <c r="AP9" s="25">
        <v>-21.417245090847146</v>
      </c>
      <c r="AQ9" s="25">
        <v>2.4146037045439606</v>
      </c>
      <c r="AR9" s="25">
        <v>-6.8630131469622597</v>
      </c>
      <c r="AS9" s="25">
        <v>-8.7154187343594032</v>
      </c>
      <c r="AT9" s="25">
        <v>35.996623537972795</v>
      </c>
      <c r="AU9" s="25">
        <v>28.056741822794006</v>
      </c>
      <c r="AV9" s="25">
        <v>31.542060246681714</v>
      </c>
      <c r="AW9" s="25">
        <v>1.59702090596896</v>
      </c>
      <c r="AX9" s="25">
        <v>8.8608070181690035</v>
      </c>
      <c r="AY9" s="25">
        <v>-0.72828449775399484</v>
      </c>
      <c r="AZ9" s="25">
        <v>-14.039585947052801</v>
      </c>
      <c r="BA9" s="25">
        <v>21.395257376916319</v>
      </c>
      <c r="BB9" s="25">
        <v>-3.7076214446143174</v>
      </c>
      <c r="BC9" s="25">
        <v>-0.22432819215073563</v>
      </c>
      <c r="BD9" s="25">
        <v>5.4982839674315942</v>
      </c>
      <c r="BE9" s="25">
        <v>-10.458782671934175</v>
      </c>
      <c r="BF9" s="25">
        <v>1.6107430683949042</v>
      </c>
      <c r="BG9" s="25">
        <v>10.405190796002216</v>
      </c>
      <c r="BH9" s="25">
        <v>10.242422132071072</v>
      </c>
      <c r="BI9" s="25">
        <v>-2.7742430948797581</v>
      </c>
      <c r="BJ9" s="25">
        <v>23.696402053472056</v>
      </c>
      <c r="BK9" s="25">
        <v>-3.0503753397203348</v>
      </c>
      <c r="BL9" s="25">
        <v>-3.3915495010509722</v>
      </c>
      <c r="BM9" s="25">
        <v>29.284982840889896</v>
      </c>
      <c r="BN9" s="25">
        <v>-15.780892129294177</v>
      </c>
      <c r="BO9" s="25">
        <v>28.796509144914584</v>
      </c>
      <c r="BP9" s="25">
        <v>8.8938356480289915</v>
      </c>
      <c r="BQ9" s="25">
        <v>-18.152890884919326</v>
      </c>
      <c r="BR9" s="25">
        <v>30.608609897603035</v>
      </c>
      <c r="BS9" s="25">
        <v>-10.124734143130842</v>
      </c>
      <c r="BT9" s="25">
        <v>0.88968916244311913</v>
      </c>
      <c r="BU9" s="25">
        <v>17.048964632297505</v>
      </c>
      <c r="BV9" s="25">
        <v>-19.058329594956056</v>
      </c>
      <c r="BW9" s="25">
        <v>4.5636619404768597</v>
      </c>
      <c r="BX9" s="25">
        <v>-11.113025286038381</v>
      </c>
      <c r="BY9" s="25">
        <v>6.5716178893205246</v>
      </c>
      <c r="BZ9" s="25">
        <v>10.598303267348207</v>
      </c>
      <c r="CA9" s="25">
        <v>8.1310492645173973</v>
      </c>
      <c r="CB9" s="25">
        <v>19.143675014420403</v>
      </c>
      <c r="CC9" s="25">
        <v>2.594265943958951</v>
      </c>
      <c r="CD9" s="25">
        <v>9.1854601433150727</v>
      </c>
      <c r="CE9" s="25">
        <v>17.259600322426483</v>
      </c>
      <c r="CF9" s="25">
        <v>13.719608859184529</v>
      </c>
      <c r="CG9" s="25">
        <v>13.543887659563158</v>
      </c>
      <c r="CH9" s="25">
        <v>7.6799163405023352</v>
      </c>
      <c r="CI9" s="25">
        <v>22.163795411737254</v>
      </c>
      <c r="CJ9" s="25">
        <v>26.494934699654117</v>
      </c>
    </row>
    <row r="10" spans="2:88" s="2" customFormat="1" x14ac:dyDescent="0.45">
      <c r="B10" s="3" t="s">
        <v>92</v>
      </c>
      <c r="C10" s="25">
        <v>21.780646988906827</v>
      </c>
      <c r="D10" s="25">
        <v>-36.227641561297887</v>
      </c>
      <c r="E10" s="25">
        <v>57.230884003750027</v>
      </c>
      <c r="F10" s="25">
        <v>4.6822376951147771</v>
      </c>
      <c r="G10" s="25">
        <v>6.149493984171106</v>
      </c>
      <c r="H10" s="25">
        <v>-325.00863728214682</v>
      </c>
      <c r="I10" s="25">
        <v>97.112023204128306</v>
      </c>
      <c r="J10" s="25">
        <v>-16.720619407199109</v>
      </c>
      <c r="K10" s="25">
        <v>38.009528060507392</v>
      </c>
      <c r="L10" s="25">
        <v>-149.16864095757919</v>
      </c>
      <c r="M10" s="25">
        <v>6.0208174015488281</v>
      </c>
      <c r="N10" s="25">
        <v>99.9471861337814</v>
      </c>
      <c r="O10" s="25">
        <v>-110.90904568168068</v>
      </c>
      <c r="P10" s="25">
        <v>-464.50725893124962</v>
      </c>
      <c r="Q10" s="25">
        <v>99.380281579652532</v>
      </c>
      <c r="R10" s="25">
        <v>244.87457056383391</v>
      </c>
      <c r="S10" s="25">
        <v>-15204.814921397337</v>
      </c>
      <c r="T10" s="25">
        <v>-3398.0982012799877</v>
      </c>
      <c r="U10" s="25">
        <v>504.73101782768646</v>
      </c>
      <c r="V10" s="25">
        <v>16.930569193055824</v>
      </c>
      <c r="W10" s="25">
        <v>-118.47928383036476</v>
      </c>
      <c r="X10" s="25">
        <v>-36.587722731190468</v>
      </c>
      <c r="Y10" s="25">
        <v>-50.929129136188436</v>
      </c>
      <c r="Z10" s="25">
        <v>172.14539691875405</v>
      </c>
      <c r="AA10" s="25">
        <v>-358.32615695907896</v>
      </c>
      <c r="AB10" s="25">
        <v>-82.483045740722744</v>
      </c>
      <c r="AC10" s="25">
        <v>155.44112712682877</v>
      </c>
      <c r="AD10" s="25">
        <v>-49.729271266677046</v>
      </c>
      <c r="AE10" s="25">
        <v>-53.385476059763448</v>
      </c>
      <c r="AF10" s="25">
        <v>111.35429904472227</v>
      </c>
      <c r="AG10" s="25">
        <v>-47.605887564181948</v>
      </c>
      <c r="AH10" s="25">
        <v>-69.898473826438234</v>
      </c>
      <c r="AI10" s="25">
        <v>-15.98038627929399</v>
      </c>
      <c r="AJ10" s="25">
        <v>-34.888904394425467</v>
      </c>
      <c r="AK10" s="25">
        <v>45.636391694811039</v>
      </c>
      <c r="AL10" s="25">
        <v>540.56240197295074</v>
      </c>
      <c r="AM10" s="25">
        <v>-41.724616420290594</v>
      </c>
      <c r="AN10" s="25">
        <v>-91.423448310220778</v>
      </c>
      <c r="AO10" s="25">
        <v>-68.273243273151579</v>
      </c>
      <c r="AP10" s="25">
        <v>-83.926887218602147</v>
      </c>
      <c r="AQ10" s="25">
        <v>57.27355716162392</v>
      </c>
      <c r="AR10" s="25">
        <v>2553.5730033362202</v>
      </c>
      <c r="AS10" s="25">
        <v>366.23516028297337</v>
      </c>
      <c r="AT10" s="25">
        <v>717.98295062071475</v>
      </c>
      <c r="AU10" s="25">
        <v>484.14321973117626</v>
      </c>
      <c r="AV10" s="25">
        <v>19.306993608976232</v>
      </c>
      <c r="AW10" s="25">
        <v>74.040866820573001</v>
      </c>
      <c r="AX10" s="25">
        <v>-19.668437120759808</v>
      </c>
      <c r="AY10" s="25">
        <v>-63.777461216412767</v>
      </c>
      <c r="AZ10" s="25">
        <v>-97.312629985185751</v>
      </c>
      <c r="BA10" s="25">
        <v>-17.710297474395563</v>
      </c>
      <c r="BB10" s="25">
        <v>4.385296897007418</v>
      </c>
      <c r="BC10" s="25">
        <v>68.854385437338706</v>
      </c>
      <c r="BD10" s="25">
        <v>9179.7015770001235</v>
      </c>
      <c r="BE10" s="25">
        <v>18.568998525475976</v>
      </c>
      <c r="BF10" s="25">
        <v>76.659172517245693</v>
      </c>
      <c r="BG10" s="25">
        <v>23.662918234187291</v>
      </c>
      <c r="BH10" s="25">
        <v>42.848473314347316</v>
      </c>
      <c r="BI10" s="25">
        <v>28.548529937952093</v>
      </c>
      <c r="BJ10" s="25">
        <v>21.577629618703821</v>
      </c>
      <c r="BK10" s="25">
        <v>-5.3098018969897858</v>
      </c>
      <c r="BL10" s="25">
        <v>-51.449774076449437</v>
      </c>
      <c r="BM10" s="25">
        <v>-42.258112007675308</v>
      </c>
      <c r="BN10" s="25">
        <v>-25.402279412207164</v>
      </c>
      <c r="BO10" s="25">
        <v>-78.61197595862474</v>
      </c>
      <c r="BP10" s="25">
        <v>-84.104243622919455</v>
      </c>
      <c r="BQ10" s="25">
        <v>-83.185693770276828</v>
      </c>
      <c r="BR10" s="25">
        <v>-86.396502623746684</v>
      </c>
      <c r="BS10" s="25">
        <v>207.03440576328975</v>
      </c>
      <c r="BT10" s="25">
        <v>99.3902985064163</v>
      </c>
      <c r="BU10" s="25">
        <v>161.2617079121168</v>
      </c>
      <c r="BV10" s="25">
        <v>30.876982622287862</v>
      </c>
      <c r="BW10" s="25">
        <v>12.811101511242672</v>
      </c>
      <c r="BX10" s="25">
        <v>-27.622937625946133</v>
      </c>
      <c r="BY10" s="25">
        <v>-3.6958552668399869</v>
      </c>
      <c r="BZ10" s="25">
        <v>-37.294630521921569</v>
      </c>
      <c r="CA10" s="25">
        <v>-17.752843222735436</v>
      </c>
      <c r="CB10" s="25">
        <v>-64.808922738602419</v>
      </c>
      <c r="CC10" s="25">
        <v>-10.821568008374815</v>
      </c>
      <c r="CD10" s="25">
        <v>-30.394869700246375</v>
      </c>
      <c r="CE10" s="25">
        <v>-104.61217839594623</v>
      </c>
      <c r="CF10" s="25">
        <v>-367.58457445394384</v>
      </c>
      <c r="CG10" s="25">
        <v>-136.54272715461886</v>
      </c>
      <c r="CH10" s="25">
        <v>-151.18524864006523</v>
      </c>
      <c r="CI10" s="25">
        <v>73.977910403521264</v>
      </c>
      <c r="CJ10" s="25">
        <v>-17.205121899833355</v>
      </c>
    </row>
    <row r="11" spans="2:88" s="2" customFormat="1" x14ac:dyDescent="0.45">
      <c r="B11" s="3" t="s">
        <v>93</v>
      </c>
      <c r="C11" s="25">
        <v>25.575195143715803</v>
      </c>
      <c r="D11" s="25">
        <v>13.984521185235144</v>
      </c>
      <c r="E11" s="25">
        <v>18.765221866331004</v>
      </c>
      <c r="F11" s="25">
        <v>12.825972889967719</v>
      </c>
      <c r="G11" s="25">
        <v>13.978582726035182</v>
      </c>
      <c r="H11" s="25">
        <v>20.655976996230407</v>
      </c>
      <c r="I11" s="25">
        <v>16.875939376202751</v>
      </c>
      <c r="J11" s="25">
        <v>22.301558374439789</v>
      </c>
      <c r="K11" s="25">
        <v>-14.612438929870041</v>
      </c>
      <c r="L11" s="25">
        <v>-16.642775890115725</v>
      </c>
      <c r="M11" s="25">
        <v>-14.292497484428502</v>
      </c>
      <c r="N11" s="25">
        <v>-20.471242497759047</v>
      </c>
      <c r="O11" s="25">
        <v>1.9396461879807703</v>
      </c>
      <c r="P11" s="25">
        <v>5.6135868103899478</v>
      </c>
      <c r="Q11" s="25">
        <v>-4.1555320635106696</v>
      </c>
      <c r="R11" s="25">
        <v>-3.6167702108968802</v>
      </c>
      <c r="S11" s="25">
        <v>-15.186782091867435</v>
      </c>
      <c r="T11" s="25">
        <v>-16.591885215737278</v>
      </c>
      <c r="U11" s="25">
        <v>-3.6081632771088334</v>
      </c>
      <c r="V11" s="25">
        <v>-4.788936610196548</v>
      </c>
      <c r="W11" s="25">
        <v>-1.1949431908252151</v>
      </c>
      <c r="X11" s="25">
        <v>-2.4746397026902178</v>
      </c>
      <c r="Y11" s="25">
        <v>-5.506483498629688</v>
      </c>
      <c r="Z11" s="25">
        <v>-0.53838951965438087</v>
      </c>
      <c r="AA11" s="25">
        <v>-1.7543127266973046</v>
      </c>
      <c r="AB11" s="25">
        <v>-3.4055788987006119</v>
      </c>
      <c r="AC11" s="25">
        <v>-0.31944355345565612</v>
      </c>
      <c r="AD11" s="25">
        <v>-3.3261365521811137</v>
      </c>
      <c r="AE11" s="25">
        <v>16.019348094421069</v>
      </c>
      <c r="AF11" s="25">
        <v>14.067064679648933</v>
      </c>
      <c r="AG11" s="25">
        <v>5.1528823742640562</v>
      </c>
      <c r="AH11" s="25">
        <v>11.707220188102907</v>
      </c>
      <c r="AI11" s="25">
        <v>-21.182126471357108</v>
      </c>
      <c r="AJ11" s="25">
        <v>-17.785499420027563</v>
      </c>
      <c r="AK11" s="25">
        <v>-10.209312534583425</v>
      </c>
      <c r="AL11" s="25">
        <v>-14.257034467426589</v>
      </c>
      <c r="AM11" s="25">
        <v>3.2551086919634598</v>
      </c>
      <c r="AN11" s="25">
        <v>0.32249682264398061</v>
      </c>
      <c r="AO11" s="25">
        <v>-1.6560530396774076</v>
      </c>
      <c r="AP11" s="25">
        <v>0.74132563891904368</v>
      </c>
      <c r="AQ11" s="25">
        <v>3.5300341054403495</v>
      </c>
      <c r="AR11" s="25">
        <v>3.8451593965438402</v>
      </c>
      <c r="AS11" s="25">
        <v>4.7360364807629729</v>
      </c>
      <c r="AT11" s="25">
        <v>2.7054331097449369</v>
      </c>
      <c r="AU11" s="25">
        <v>15.267164977831026</v>
      </c>
      <c r="AV11" s="25">
        <v>17.74238158951178</v>
      </c>
      <c r="AW11" s="25">
        <v>10.578203307251609</v>
      </c>
      <c r="AX11" s="25">
        <v>11.022091856986282</v>
      </c>
      <c r="AY11" s="25">
        <v>6.4490733932571542</v>
      </c>
      <c r="AZ11" s="25">
        <v>3.7804336594662979</v>
      </c>
      <c r="BA11" s="25">
        <v>0.89861947368543582</v>
      </c>
      <c r="BB11" s="25">
        <v>1.1540515650388938</v>
      </c>
      <c r="BC11" s="25">
        <v>2.1305046564142227</v>
      </c>
      <c r="BD11" s="25">
        <v>1.6806960319465825</v>
      </c>
      <c r="BE11" s="25">
        <v>8.0235061662380822</v>
      </c>
      <c r="BF11" s="25">
        <v>5.3601421280676131</v>
      </c>
      <c r="BG11" s="25">
        <v>5.7951723662619248</v>
      </c>
      <c r="BH11" s="25">
        <v>6.9089143536964714</v>
      </c>
      <c r="BI11" s="25">
        <v>3.2432058241551154</v>
      </c>
      <c r="BJ11" s="25">
        <v>5.9983883404070903</v>
      </c>
      <c r="BK11" s="25">
        <v>-2.2701613357447803</v>
      </c>
      <c r="BL11" s="25">
        <v>-2.8545249690336449</v>
      </c>
      <c r="BM11" s="25">
        <v>1.6684167398584915</v>
      </c>
      <c r="BN11" s="25">
        <v>-1.2236677900421489</v>
      </c>
      <c r="BO11" s="25">
        <v>2.7431266803447762</v>
      </c>
      <c r="BP11" s="25">
        <v>-1.6336406537283299</v>
      </c>
      <c r="BQ11" s="25">
        <v>-3.8631709283799887</v>
      </c>
      <c r="BR11" s="25">
        <v>-3.4607443099064827</v>
      </c>
      <c r="BS11" s="25">
        <v>1.5268754188033418</v>
      </c>
      <c r="BT11" s="25">
        <v>5.9253170432675972</v>
      </c>
      <c r="BU11" s="25">
        <v>1.8639456221717809</v>
      </c>
      <c r="BV11" s="25">
        <v>4.6826679208189725</v>
      </c>
      <c r="BW11" s="25">
        <v>0.86044023959317428</v>
      </c>
      <c r="BX11" s="25">
        <v>-0.83873215653917921</v>
      </c>
      <c r="BY11" s="25">
        <v>1.6379781951035399</v>
      </c>
      <c r="BZ11" s="25">
        <v>0.80226725941605626</v>
      </c>
      <c r="CA11" s="25">
        <v>-11.90091168159837</v>
      </c>
      <c r="CB11" s="25">
        <v>-9.8223132772560451</v>
      </c>
      <c r="CC11" s="25">
        <v>-7.0564246135872537</v>
      </c>
      <c r="CD11" s="25">
        <v>-10.199219806096405</v>
      </c>
      <c r="CE11" s="25">
        <v>3.7803609138586269</v>
      </c>
      <c r="CF11" s="25">
        <v>2.7452661052926208</v>
      </c>
      <c r="CG11" s="25">
        <v>3.5271149260296619</v>
      </c>
      <c r="CH11" s="25">
        <v>6.0527067999855966</v>
      </c>
      <c r="CI11" s="25">
        <v>0.40311013081975045</v>
      </c>
      <c r="CJ11" s="25">
        <v>1.4969917835348845</v>
      </c>
    </row>
    <row r="12" spans="2:88" s="2" customFormat="1" x14ac:dyDescent="0.45">
      <c r="B12" s="3" t="s">
        <v>94</v>
      </c>
      <c r="C12" s="25">
        <v>2.6751657455812206</v>
      </c>
      <c r="D12" s="25">
        <v>16.172551221369091</v>
      </c>
      <c r="E12" s="25">
        <v>0.80606402220730899</v>
      </c>
      <c r="F12" s="25">
        <v>-21.184544177545938</v>
      </c>
      <c r="G12" s="25">
        <v>-0.87511864348416291</v>
      </c>
      <c r="H12" s="25">
        <v>4.769029080112408</v>
      </c>
      <c r="I12" s="25">
        <v>-6.7980715016761177</v>
      </c>
      <c r="J12" s="25">
        <v>14.068588850820053</v>
      </c>
      <c r="K12" s="25">
        <v>-10.706949200234083</v>
      </c>
      <c r="L12" s="25">
        <v>-20.075320075716828</v>
      </c>
      <c r="M12" s="25">
        <v>-7.70342965085743</v>
      </c>
      <c r="N12" s="25">
        <v>-8.5748461293205231</v>
      </c>
      <c r="O12" s="25">
        <v>19.619607356233558</v>
      </c>
      <c r="P12" s="25">
        <v>6.2840933059436166</v>
      </c>
      <c r="Q12" s="25">
        <v>2.3299860001662065</v>
      </c>
      <c r="R12" s="25">
        <v>0.3276793567880576</v>
      </c>
      <c r="S12" s="25">
        <v>49.76438992079246</v>
      </c>
      <c r="T12" s="25">
        <v>-37.853024789915047</v>
      </c>
      <c r="U12" s="25">
        <v>-44.896149292943889</v>
      </c>
      <c r="V12" s="25">
        <v>-47.495054344386581</v>
      </c>
      <c r="W12" s="25">
        <v>-48.212410517055403</v>
      </c>
      <c r="X12" s="25">
        <v>50.836604211553002</v>
      </c>
      <c r="Y12" s="25">
        <v>49.118370844883216</v>
      </c>
      <c r="Z12" s="25">
        <v>44.155100539758507</v>
      </c>
      <c r="AA12" s="25">
        <v>-4.3013726568898791</v>
      </c>
      <c r="AB12" s="25">
        <v>-11.443067462836531</v>
      </c>
      <c r="AC12" s="25">
        <v>3.8571711678993648</v>
      </c>
      <c r="AD12" s="25">
        <v>13.245698879016498</v>
      </c>
      <c r="AE12" s="25">
        <v>2.4706739003324651</v>
      </c>
      <c r="AF12" s="25">
        <v>23.675971391475059</v>
      </c>
      <c r="AG12" s="25">
        <v>12.09967286475646</v>
      </c>
      <c r="AH12" s="25">
        <v>11.593876859344476</v>
      </c>
      <c r="AI12" s="25">
        <v>5.8147425613843673</v>
      </c>
      <c r="AJ12" s="25">
        <v>-3.2697963866124335</v>
      </c>
      <c r="AK12" s="25">
        <v>3.5783574687440423</v>
      </c>
      <c r="AL12" s="25">
        <v>10.439810222394485</v>
      </c>
      <c r="AM12" s="25">
        <v>17.344983387574754</v>
      </c>
      <c r="AN12" s="25">
        <v>5.3895776737075352</v>
      </c>
      <c r="AO12" s="25">
        <v>4.0084702278345707</v>
      </c>
      <c r="AP12" s="25">
        <v>-16.53577322084827</v>
      </c>
      <c r="AQ12" s="25">
        <v>40.166917388708697</v>
      </c>
      <c r="AR12" s="25">
        <v>-1.1586833121727036</v>
      </c>
      <c r="AS12" s="25">
        <v>8.3226824877885583</v>
      </c>
      <c r="AT12" s="25">
        <v>17.542606541118033</v>
      </c>
      <c r="AU12" s="25">
        <v>-14.559875875106233</v>
      </c>
      <c r="AV12" s="25">
        <v>22.208039061494354</v>
      </c>
      <c r="AW12" s="25">
        <v>-3.0803270155348228</v>
      </c>
      <c r="AX12" s="25">
        <v>7.8887898340363805</v>
      </c>
      <c r="AY12" s="25">
        <v>-8.600393963445951</v>
      </c>
      <c r="AZ12" s="25">
        <v>-14.821822703033105</v>
      </c>
      <c r="BA12" s="25">
        <v>7.3746058886304366</v>
      </c>
      <c r="BB12" s="25">
        <v>29.063170641680493</v>
      </c>
      <c r="BC12" s="25">
        <v>26.662483321707931</v>
      </c>
      <c r="BD12" s="25">
        <v>32.855886117399095</v>
      </c>
      <c r="BE12" s="25">
        <v>18.850800754830232</v>
      </c>
      <c r="BF12" s="25">
        <v>-12.938892023567094</v>
      </c>
      <c r="BG12" s="25">
        <v>1.0494973515237094</v>
      </c>
      <c r="BH12" s="25">
        <v>4.2017648717127765</v>
      </c>
      <c r="BI12" s="25">
        <v>10.258575910345179</v>
      </c>
      <c r="BJ12" s="25">
        <v>17.202190757642754</v>
      </c>
      <c r="BK12" s="25">
        <v>-4.1225090777143647</v>
      </c>
      <c r="BL12" s="25">
        <v>-5.0536289404901735</v>
      </c>
      <c r="BM12" s="25">
        <v>-20.562539534255542</v>
      </c>
      <c r="BN12" s="25">
        <v>-20.337857243132206</v>
      </c>
      <c r="BO12" s="25">
        <v>-7.1890658153745735</v>
      </c>
      <c r="BP12" s="25">
        <v>-11.935266056041804</v>
      </c>
      <c r="BQ12" s="25">
        <v>10.844685941210642</v>
      </c>
      <c r="BR12" s="25">
        <v>15.266024246744747</v>
      </c>
      <c r="BS12" s="25">
        <v>1.8935022019797243</v>
      </c>
      <c r="BT12" s="25">
        <v>6.3627052785388161</v>
      </c>
      <c r="BU12" s="25">
        <v>4.437272072282461</v>
      </c>
      <c r="BV12" s="25">
        <v>29.658193611935822</v>
      </c>
      <c r="BW12" s="25">
        <v>5.4652806047195801</v>
      </c>
      <c r="BX12" s="25">
        <v>11.093441408527593</v>
      </c>
      <c r="BY12" s="25">
        <v>8.8916066569015193</v>
      </c>
      <c r="BZ12" s="25">
        <v>-19.909974508367114</v>
      </c>
      <c r="CA12" s="25">
        <v>11.688797509878569</v>
      </c>
      <c r="CB12" s="25">
        <v>9.9571001681306512</v>
      </c>
      <c r="CC12" s="25">
        <v>-6.5102984183117556</v>
      </c>
      <c r="CD12" s="25">
        <v>-24.653799542731349</v>
      </c>
      <c r="CE12" s="25">
        <v>-48.207125483434154</v>
      </c>
      <c r="CF12" s="25">
        <v>-52.386808171635813</v>
      </c>
      <c r="CG12" s="25">
        <v>-39.92646774652767</v>
      </c>
      <c r="CH12" s="25">
        <v>4.1563243363597735</v>
      </c>
      <c r="CI12" s="25">
        <v>19.038785896579569</v>
      </c>
      <c r="CJ12" s="25">
        <v>23.560236927723423</v>
      </c>
    </row>
    <row r="13" spans="2:88" x14ac:dyDescent="0.45">
      <c r="B13" s="6" t="s">
        <v>96</v>
      </c>
      <c r="C13" s="7">
        <v>7.7153172440114659</v>
      </c>
      <c r="D13" s="7">
        <v>26.199540784671328</v>
      </c>
      <c r="E13" s="7">
        <v>7.4568155191236718</v>
      </c>
      <c r="F13" s="7">
        <v>-17.356549428994061</v>
      </c>
      <c r="G13" s="7">
        <v>9.6482908007437409</v>
      </c>
      <c r="H13" s="7">
        <v>16.502646802427854</v>
      </c>
      <c r="I13" s="7">
        <v>1.8778202979935932</v>
      </c>
      <c r="J13" s="7">
        <v>26.936922194513201</v>
      </c>
      <c r="K13" s="7">
        <v>-9.0140755431725612</v>
      </c>
      <c r="L13" s="7">
        <v>-21.47332429659502</v>
      </c>
      <c r="M13" s="7">
        <v>-10.205621924601626</v>
      </c>
      <c r="N13" s="7">
        <v>-14.161486656212885</v>
      </c>
      <c r="O13" s="7">
        <v>14.520730055812781</v>
      </c>
      <c r="P13" s="7">
        <v>-0.71703664891676899</v>
      </c>
      <c r="Q13" s="7">
        <v>-2.4984994236176283</v>
      </c>
      <c r="R13" s="7">
        <v>0.4484510056532498</v>
      </c>
      <c r="S13" s="7">
        <v>66.794292937558126</v>
      </c>
      <c r="T13" s="7">
        <v>-34.412744008998772</v>
      </c>
      <c r="U13" s="7">
        <v>-42.240195257226546</v>
      </c>
      <c r="V13" s="7">
        <v>-46.351221999124029</v>
      </c>
      <c r="W13" s="7">
        <v>-49.114196606541647</v>
      </c>
      <c r="X13" s="7">
        <v>61.959963875876809</v>
      </c>
      <c r="Y13" s="7">
        <v>57.136413727137004</v>
      </c>
      <c r="Z13" s="7">
        <v>50.762832900349551</v>
      </c>
      <c r="AA13" s="7">
        <v>-4.8382732528753802</v>
      </c>
      <c r="AB13" s="7">
        <v>-11.654390794966819</v>
      </c>
      <c r="AC13" s="7">
        <v>6.7055899353354986</v>
      </c>
      <c r="AD13" s="7">
        <v>19.415372084368631</v>
      </c>
      <c r="AE13" s="7">
        <v>6.0205837881483815</v>
      </c>
      <c r="AF13" s="7">
        <v>30.819978633179403</v>
      </c>
      <c r="AG13" s="7">
        <v>16.674941913142916</v>
      </c>
      <c r="AH13" s="7">
        <v>14.624796254475591</v>
      </c>
      <c r="AI13" s="7">
        <v>4.6994400456649599</v>
      </c>
      <c r="AJ13" s="7">
        <v>-6.4827454500024135</v>
      </c>
      <c r="AK13" s="7">
        <v>-0.11319808007135279</v>
      </c>
      <c r="AL13" s="7">
        <v>6.8769106615836906</v>
      </c>
      <c r="AM13" s="7">
        <v>16.032941847324377</v>
      </c>
      <c r="AN13" s="7">
        <v>3.5116798923101378</v>
      </c>
      <c r="AO13" s="7">
        <v>2.4790756047835982</v>
      </c>
      <c r="AP13" s="7">
        <v>-20.374918698219304</v>
      </c>
      <c r="AQ13" s="7">
        <v>41.546744078073949</v>
      </c>
      <c r="AR13" s="7">
        <v>-5.0201267154108553</v>
      </c>
      <c r="AS13" s="7">
        <v>6.130905552476773</v>
      </c>
      <c r="AT13" s="7">
        <v>16.415568542381685</v>
      </c>
      <c r="AU13" s="7">
        <v>-16.864464089956332</v>
      </c>
      <c r="AV13" s="7">
        <v>25.239599719193031</v>
      </c>
      <c r="AW13" s="7">
        <v>-5.0082720191846786</v>
      </c>
      <c r="AX13" s="7">
        <v>9.1087154940035617</v>
      </c>
      <c r="AY13" s="7">
        <v>-9.7284663621958316</v>
      </c>
      <c r="AZ13" s="7">
        <v>-16.757212717047853</v>
      </c>
      <c r="BA13" s="7">
        <v>9.6292943103206241</v>
      </c>
      <c r="BB13" s="7">
        <v>31.902689569460762</v>
      </c>
      <c r="BC13" s="7">
        <v>28.904826148248873</v>
      </c>
      <c r="BD13" s="7">
        <v>36.140465469632453</v>
      </c>
      <c r="BE13" s="7">
        <v>18.65990378413187</v>
      </c>
      <c r="BF13" s="7">
        <v>-15.920377525237994</v>
      </c>
      <c r="BG13" s="7">
        <v>-2.3514526370835509</v>
      </c>
      <c r="BH13" s="7">
        <v>1.4741482247453419</v>
      </c>
      <c r="BI13" s="7">
        <v>9.7733670580031351</v>
      </c>
      <c r="BJ13" s="7">
        <v>20.865787423034</v>
      </c>
      <c r="BK13" s="7">
        <v>0.63021363874247172</v>
      </c>
      <c r="BL13" s="7">
        <v>0.62573123405786912</v>
      </c>
      <c r="BM13" s="7">
        <v>-17.756975023011567</v>
      </c>
      <c r="BN13" s="7">
        <v>-19.658271639051041</v>
      </c>
      <c r="BO13" s="7">
        <v>-7.848989832403463</v>
      </c>
      <c r="BP13" s="7">
        <v>-14.790633087010285</v>
      </c>
      <c r="BQ13" s="7">
        <v>9.3047024980567716</v>
      </c>
      <c r="BR13" s="7">
        <v>15.113938009498717</v>
      </c>
      <c r="BS13" s="7">
        <v>0.40225445198256438</v>
      </c>
      <c r="BT13" s="7">
        <v>6.6692758987132006</v>
      </c>
      <c r="BU13" s="7">
        <v>5.0913481471349442</v>
      </c>
      <c r="BV13" s="7">
        <v>33.1558792166337</v>
      </c>
      <c r="BW13" s="7">
        <v>6.315706660438658</v>
      </c>
      <c r="BX13" s="7">
        <v>11.528144383677219</v>
      </c>
      <c r="BY13" s="7">
        <v>8.5755871234942216</v>
      </c>
      <c r="BZ13" s="7">
        <v>-22.592421726405888</v>
      </c>
      <c r="CA13" s="7">
        <v>10.847702055844977</v>
      </c>
      <c r="CB13" s="7">
        <v>8.7954773145127554</v>
      </c>
      <c r="CC13" s="7">
        <v>-9.0038893361815582</v>
      </c>
      <c r="CD13" s="7">
        <v>-29.012769224294509</v>
      </c>
      <c r="CE13" s="7">
        <v>-53.259997683582505</v>
      </c>
      <c r="CF13" s="7">
        <v>-57.47011203643634</v>
      </c>
      <c r="CG13" s="7">
        <v>-44.720466285098951</v>
      </c>
      <c r="CH13" s="7">
        <v>2.9654406307442649</v>
      </c>
      <c r="CI13" s="7">
        <v>19.066262133994204</v>
      </c>
      <c r="CJ13" s="7">
        <v>24.496043606129025</v>
      </c>
    </row>
    <row r="14" spans="2:88" x14ac:dyDescent="0.45">
      <c r="B14" s="6" t="s">
        <v>97</v>
      </c>
      <c r="C14" s="7">
        <v>-17.191223015115199</v>
      </c>
      <c r="D14" s="7">
        <v>-21.404297167260399</v>
      </c>
      <c r="E14" s="7">
        <v>-28.539275185146817</v>
      </c>
      <c r="F14" s="7">
        <v>-38.022876390113005</v>
      </c>
      <c r="G14" s="7">
        <v>-44.327785021498968</v>
      </c>
      <c r="H14" s="7">
        <v>-48.09923591550028</v>
      </c>
      <c r="I14" s="7">
        <v>-47.824046206513401</v>
      </c>
      <c r="J14" s="7">
        <v>-43.05513534957629</v>
      </c>
      <c r="K14" s="7">
        <v>-24.112937054740115</v>
      </c>
      <c r="L14" s="7">
        <v>-7.9807799695379211</v>
      </c>
      <c r="M14" s="7">
        <v>10.830286919620512</v>
      </c>
      <c r="N14" s="7">
        <v>31.862038481969492</v>
      </c>
      <c r="O14" s="7">
        <v>52.335514009905197</v>
      </c>
      <c r="P14" s="7">
        <v>48.896612445858253</v>
      </c>
      <c r="Q14" s="7">
        <v>29.018360892840978</v>
      </c>
      <c r="R14" s="7">
        <v>-0.42444766694782476</v>
      </c>
      <c r="S14" s="7">
        <v>-39.472920927295732</v>
      </c>
      <c r="T14" s="7">
        <v>-52.604819595245459</v>
      </c>
      <c r="U14" s="7">
        <v>-56.730586882573732</v>
      </c>
      <c r="V14" s="7">
        <v>-53.206635040063098</v>
      </c>
      <c r="W14" s="7">
        <v>-32.581493778889069</v>
      </c>
      <c r="X14" s="7">
        <v>-12.353046718519645</v>
      </c>
      <c r="Y14" s="7">
        <v>2.2693069534725829</v>
      </c>
      <c r="Z14" s="7">
        <v>6.2759382497633798</v>
      </c>
      <c r="AA14" s="7">
        <v>1.3190505657512563</v>
      </c>
      <c r="AB14" s="7">
        <v>-7.8903935404866061</v>
      </c>
      <c r="AC14" s="7">
        <v>-15.983141170456094</v>
      </c>
      <c r="AD14" s="7">
        <v>-25.22194015128898</v>
      </c>
      <c r="AE14" s="7">
        <v>-22.459376153983122</v>
      </c>
      <c r="AF14" s="7">
        <v>-28.523816737453743</v>
      </c>
      <c r="AG14" s="7">
        <v>-23.997648975233698</v>
      </c>
      <c r="AH14" s="7">
        <v>-13.573884014682648</v>
      </c>
      <c r="AI14" s="7">
        <v>17.319099657664381</v>
      </c>
      <c r="AJ14" s="7">
        <v>40.481662860484427</v>
      </c>
      <c r="AK14" s="7">
        <v>50.11686497387209</v>
      </c>
      <c r="AL14" s="7">
        <v>52.555595293740339</v>
      </c>
      <c r="AM14" s="7">
        <v>28.340269100023498</v>
      </c>
      <c r="AN14" s="7">
        <v>22.228007202728683</v>
      </c>
      <c r="AO14" s="7">
        <v>16.384827817738291</v>
      </c>
      <c r="AP14" s="7">
        <v>14.033999487490089</v>
      </c>
      <c r="AQ14" s="7">
        <v>29.861612385819591</v>
      </c>
      <c r="AR14" s="7">
        <v>27.669409339287832</v>
      </c>
      <c r="AS14" s="7">
        <v>23.953462277004611</v>
      </c>
      <c r="AT14" s="7">
        <v>23.671377530042605</v>
      </c>
      <c r="AU14" s="7">
        <v>4.3021062873017879</v>
      </c>
      <c r="AV14" s="7">
        <v>5.3686901112718788</v>
      </c>
      <c r="AW14" s="7">
        <v>8.7504680679243876</v>
      </c>
      <c r="AX14" s="7">
        <v>1.5687646060658977</v>
      </c>
      <c r="AY14" s="7">
        <v>-1.1598352953601343</v>
      </c>
      <c r="AZ14" s="7">
        <v>-1.6188169552746823</v>
      </c>
      <c r="BA14" s="7">
        <v>-4.8141488624210531</v>
      </c>
      <c r="BB14" s="7">
        <v>12.475083793271558</v>
      </c>
      <c r="BC14" s="7">
        <v>12.341593266499551</v>
      </c>
      <c r="BD14" s="7">
        <v>13.2291081135415</v>
      </c>
      <c r="BE14" s="7">
        <v>20.106209597678216</v>
      </c>
      <c r="BF14" s="7">
        <v>8.057557966442296</v>
      </c>
      <c r="BG14" s="7">
        <v>26.687698984594842</v>
      </c>
      <c r="BH14" s="7">
        <v>24.329243227118582</v>
      </c>
      <c r="BI14" s="7">
        <v>13.625905769532221</v>
      </c>
      <c r="BJ14" s="7">
        <v>-3.0018191918657511</v>
      </c>
      <c r="BK14" s="7">
        <v>-33.149702243729081</v>
      </c>
      <c r="BL14" s="7">
        <v>-41.22412220582121</v>
      </c>
      <c r="BM14" s="7">
        <v>-39.82540071755902</v>
      </c>
      <c r="BN14" s="7">
        <v>-25.728048998207463</v>
      </c>
      <c r="BO14" s="7">
        <v>1.0965144749164102</v>
      </c>
      <c r="BP14" s="7">
        <v>24.829957850038053</v>
      </c>
      <c r="BQ14" s="7">
        <v>29.758080492370542</v>
      </c>
      <c r="BR14" s="7">
        <v>21.369410591445348</v>
      </c>
      <c r="BS14" s="7">
        <v>18.25655339706449</v>
      </c>
      <c r="BT14" s="7">
        <v>3.3529625019529607</v>
      </c>
      <c r="BU14" s="7">
        <v>-2.2091173335818115</v>
      </c>
      <c r="BV14" s="7">
        <v>-4.8819674381857521</v>
      </c>
      <c r="BW14" s="7">
        <v>-1.2295344862391366</v>
      </c>
      <c r="BX14" s="7">
        <v>7.6012907064882285</v>
      </c>
      <c r="BY14" s="7">
        <v>12.96504219494623</v>
      </c>
      <c r="BZ14" s="7">
        <v>20.202039852814234</v>
      </c>
      <c r="CA14" s="7">
        <v>22.497366931145102</v>
      </c>
      <c r="CB14" s="7">
        <v>25.057296211510561</v>
      </c>
      <c r="CC14" s="7">
        <v>26.901079904943927</v>
      </c>
      <c r="CD14" s="7">
        <v>26.367900234520913</v>
      </c>
      <c r="CE14" s="7">
        <v>16.641188395964846</v>
      </c>
      <c r="CF14" s="7">
        <v>12.602826545079736</v>
      </c>
      <c r="CG14" s="7">
        <v>12.242017443045983</v>
      </c>
      <c r="CH14" s="7">
        <v>16.400678002928903</v>
      </c>
      <c r="CI14" s="7">
        <v>23.02074796412894</v>
      </c>
      <c r="CJ14" s="7">
        <v>24.832938397956127</v>
      </c>
    </row>
    <row r="15" spans="2:88" s="2" customFormat="1" x14ac:dyDescent="0.45">
      <c r="B15" s="3" t="s">
        <v>95</v>
      </c>
      <c r="C15" s="25">
        <v>6.4485870612998708</v>
      </c>
      <c r="D15" s="25">
        <v>1.8695522455180358</v>
      </c>
      <c r="E15" s="25">
        <v>11.09482055089266</v>
      </c>
      <c r="F15" s="25">
        <v>-0.7914110603694624</v>
      </c>
      <c r="G15" s="25">
        <v>-5.3303924091442472</v>
      </c>
      <c r="H15" s="25">
        <v>-0.66763327077400403</v>
      </c>
      <c r="I15" s="25">
        <v>11.041354344335886</v>
      </c>
      <c r="J15" s="25">
        <v>39.918277355028287</v>
      </c>
      <c r="K15" s="25">
        <v>8.8093134108909297</v>
      </c>
      <c r="L15" s="25">
        <v>29.028535229991714</v>
      </c>
      <c r="M15" s="25">
        <v>6.4183305744820229</v>
      </c>
      <c r="N15" s="25">
        <v>-2.9618165714141775</v>
      </c>
      <c r="O15" s="25">
        <v>87.224772364008388</v>
      </c>
      <c r="P15" s="25">
        <v>2.2236077951953037</v>
      </c>
      <c r="Q15" s="25">
        <v>16.730795508706066</v>
      </c>
      <c r="R15" s="25">
        <v>-1.6592774993651083</v>
      </c>
      <c r="S15" s="25">
        <v>-34.236839069044365</v>
      </c>
      <c r="T15" s="25">
        <v>39.369534466340795</v>
      </c>
      <c r="U15" s="25">
        <v>-9.0754417516359602</v>
      </c>
      <c r="V15" s="25">
        <v>-10.959485414652626</v>
      </c>
      <c r="W15" s="25">
        <v>86.714880444738469</v>
      </c>
      <c r="X15" s="25">
        <v>17.551533896874517</v>
      </c>
      <c r="Y15" s="25">
        <v>10.052989849305384</v>
      </c>
      <c r="Z15" s="25">
        <v>8.3952072277159395</v>
      </c>
      <c r="AA15" s="25">
        <v>-34.883290442457984</v>
      </c>
      <c r="AB15" s="25">
        <v>-21.261509276153024</v>
      </c>
      <c r="AC15" s="25">
        <v>41.424733422630709</v>
      </c>
      <c r="AD15" s="25">
        <v>48.243735319656246</v>
      </c>
      <c r="AE15" s="25">
        <v>13.212962754740509</v>
      </c>
      <c r="AF15" s="25">
        <v>6.4906018067304005</v>
      </c>
      <c r="AG15" s="25">
        <v>-14.02931304657551</v>
      </c>
      <c r="AH15" s="25">
        <v>-9.5715244404428912</v>
      </c>
      <c r="AI15" s="25">
        <v>1.6855126462838932</v>
      </c>
      <c r="AJ15" s="25">
        <v>7.5993745143514202</v>
      </c>
      <c r="AK15" s="25">
        <v>9.6406293062847546</v>
      </c>
      <c r="AL15" s="25">
        <v>10.226388595922042</v>
      </c>
      <c r="AM15" s="25">
        <v>11.648509869671674</v>
      </c>
      <c r="AN15" s="25">
        <v>4.5999218261907782</v>
      </c>
      <c r="AO15" s="25">
        <v>12.589103071688834</v>
      </c>
      <c r="AP15" s="25">
        <v>11.501451252382777</v>
      </c>
      <c r="AQ15" s="25">
        <v>38.3473056908215</v>
      </c>
      <c r="AR15" s="25">
        <v>0.36871650517069643</v>
      </c>
      <c r="AS15" s="25">
        <v>5.8580026954458742</v>
      </c>
      <c r="AT15" s="25">
        <v>14.676091598865204</v>
      </c>
      <c r="AU15" s="25">
        <v>-14.507148743457975</v>
      </c>
      <c r="AV15" s="25">
        <v>36.5517318242687</v>
      </c>
      <c r="AW15" s="25">
        <v>20.152270849341857</v>
      </c>
      <c r="AX15" s="25">
        <v>9.079579843741703</v>
      </c>
      <c r="AY15" s="25">
        <v>14.991618251571538</v>
      </c>
      <c r="AZ15" s="25">
        <v>-29.61823065340997</v>
      </c>
      <c r="BA15" s="25">
        <v>-3.0128621284864709</v>
      </c>
      <c r="BB15" s="25">
        <v>5.3598650254217839</v>
      </c>
      <c r="BC15" s="25">
        <v>4.6091445635041639</v>
      </c>
      <c r="BD15" s="25">
        <v>45.303886869370928</v>
      </c>
      <c r="BE15" s="25">
        <v>-0.69134770587017114</v>
      </c>
      <c r="BF15" s="25">
        <v>-19.162875458209172</v>
      </c>
      <c r="BG15" s="25">
        <v>4.5689451070737963</v>
      </c>
      <c r="BH15" s="25">
        <v>11.60784248995952</v>
      </c>
      <c r="BI15" s="25">
        <v>10.979135160712183</v>
      </c>
      <c r="BJ15" s="25">
        <v>32.068822590138346</v>
      </c>
      <c r="BK15" s="25">
        <v>2.8632490414034484</v>
      </c>
      <c r="BL15" s="25">
        <v>-7.1437776881027375</v>
      </c>
      <c r="BM15" s="25">
        <v>-2.5528201926868888</v>
      </c>
      <c r="BN15" s="25">
        <v>-4.1776332856527487</v>
      </c>
      <c r="BO15" s="25">
        <v>6.7360167596588916</v>
      </c>
      <c r="BP15" s="25">
        <v>13.3566384421822</v>
      </c>
      <c r="BQ15" s="25">
        <v>17.643277208987751</v>
      </c>
      <c r="BR15" s="25">
        <v>21.421533962538696</v>
      </c>
      <c r="BS15" s="25">
        <v>-13.721300414989468</v>
      </c>
      <c r="BT15" s="25">
        <v>7.0966695911024225</v>
      </c>
      <c r="BU15" s="25">
        <v>23.181350807274413</v>
      </c>
      <c r="BV15" s="25">
        <v>12.295570225995412</v>
      </c>
      <c r="BW15" s="25">
        <v>-8.6955029704393283</v>
      </c>
      <c r="BX15" s="25">
        <v>-4.6950617705374125</v>
      </c>
      <c r="BY15" s="25">
        <v>2.2829832798515914</v>
      </c>
      <c r="BZ15" s="25">
        <v>-2.0065608614100894</v>
      </c>
      <c r="CA15" s="25">
        <v>29.039960353823389</v>
      </c>
      <c r="CB15" s="25">
        <v>-0.54519367650723849</v>
      </c>
      <c r="CC15" s="25">
        <v>-14.633662081191634</v>
      </c>
      <c r="CD15" s="25">
        <v>-8.07806854135249</v>
      </c>
      <c r="CE15" s="25">
        <v>-5.3384586048585199</v>
      </c>
      <c r="CF15" s="25">
        <v>7.8146622165896185</v>
      </c>
      <c r="CG15" s="25">
        <v>12.636069790473247</v>
      </c>
      <c r="CH15" s="25">
        <v>-5.9339626030562753</v>
      </c>
      <c r="CI15" s="25">
        <v>19.428619224587695</v>
      </c>
      <c r="CJ15" s="25">
        <v>2.8737965933233189</v>
      </c>
    </row>
    <row r="16" spans="2:88" x14ac:dyDescent="0.45">
      <c r="B16" s="6" t="s">
        <v>98</v>
      </c>
      <c r="C16" s="7">
        <v>5.6894471930710067</v>
      </c>
      <c r="D16" s="7">
        <v>0.27859419640043903</v>
      </c>
      <c r="E16" s="7">
        <v>11.382738526855585</v>
      </c>
      <c r="F16" s="7">
        <v>-1.5778489693081488</v>
      </c>
      <c r="G16" s="7">
        <v>-6.039319862818493</v>
      </c>
      <c r="H16" s="7">
        <v>-2.6376492074975388E-2</v>
      </c>
      <c r="I16" s="7">
        <v>13.658450853946613</v>
      </c>
      <c r="J16" s="7">
        <v>46.781539481546133</v>
      </c>
      <c r="K16" s="7">
        <v>9.0569007534035961</v>
      </c>
      <c r="L16" s="7">
        <v>32.241163315983322</v>
      </c>
      <c r="M16" s="7">
        <v>5.1916586511845386</v>
      </c>
      <c r="N16" s="7">
        <v>-4.9483157548851242</v>
      </c>
      <c r="O16" s="7">
        <v>100.77085470020006</v>
      </c>
      <c r="P16" s="7">
        <v>0.53514946592461143</v>
      </c>
      <c r="Q16" s="7">
        <v>17.949852366038833</v>
      </c>
      <c r="R16" s="7">
        <v>-2.6664515397845756</v>
      </c>
      <c r="S16" s="7">
        <v>-37.36223801403856</v>
      </c>
      <c r="T16" s="7">
        <v>45.795772423567605</v>
      </c>
      <c r="U16" s="7">
        <v>-9.4068496005357378</v>
      </c>
      <c r="V16" s="7">
        <v>-11.817906221801987</v>
      </c>
      <c r="W16" s="7">
        <v>98.878922535752338</v>
      </c>
      <c r="X16" s="7">
        <v>18.908479538592449</v>
      </c>
      <c r="Y16" s="7">
        <v>9.6041879792516447</v>
      </c>
      <c r="Z16" s="7">
        <v>7.2990887579017283</v>
      </c>
      <c r="AA16" s="7">
        <v>-38.662688230711517</v>
      </c>
      <c r="AB16" s="7">
        <v>-24.074416352396465</v>
      </c>
      <c r="AC16" s="7">
        <v>46.816089039427553</v>
      </c>
      <c r="AD16" s="7">
        <v>56.61097026517352</v>
      </c>
      <c r="AE16" s="7">
        <v>17.066675754475579</v>
      </c>
      <c r="AF16" s="7">
        <v>9.5661166003634399</v>
      </c>
      <c r="AG16" s="7">
        <v>-13.920625364089478</v>
      </c>
      <c r="AH16" s="7">
        <v>-9.935726655851262</v>
      </c>
      <c r="AI16" s="7">
        <v>0.67831804798392792</v>
      </c>
      <c r="AJ16" s="7">
        <v>5.8427147786619171</v>
      </c>
      <c r="AK16" s="7">
        <v>7.3204749605032093</v>
      </c>
      <c r="AL16" s="7">
        <v>7.9293306454717438</v>
      </c>
      <c r="AM16" s="7">
        <v>7.5759008760958313</v>
      </c>
      <c r="AN16" s="7">
        <v>0.32528837469649741</v>
      </c>
      <c r="AO16" s="7">
        <v>10.078531121353862</v>
      </c>
      <c r="AP16" s="7">
        <v>10.046938400580796</v>
      </c>
      <c r="AQ16" s="7">
        <v>46.622334167760137</v>
      </c>
      <c r="AR16" s="7">
        <v>0.39334955815613082</v>
      </c>
      <c r="AS16" s="7">
        <v>6.4896311165983489</v>
      </c>
      <c r="AT16" s="7">
        <v>15.350923119318738</v>
      </c>
      <c r="AU16" s="7">
        <v>-22.487840459864252</v>
      </c>
      <c r="AV16" s="7">
        <v>35.476036293324633</v>
      </c>
      <c r="AW16" s="7">
        <v>16.546155267683393</v>
      </c>
      <c r="AX16" s="7">
        <v>6.3035568532088471</v>
      </c>
      <c r="AY16" s="7">
        <v>20.492230989265959</v>
      </c>
      <c r="AZ16" s="7">
        <v>-33.10978305954486</v>
      </c>
      <c r="BA16" s="7">
        <v>1.6401191818665284</v>
      </c>
      <c r="BB16" s="7">
        <v>11.464869718802539</v>
      </c>
      <c r="BC16" s="7">
        <v>8.0235043556479155</v>
      </c>
      <c r="BD16" s="7">
        <v>60.491987772240918</v>
      </c>
      <c r="BE16" s="7">
        <v>-1.8368826801972937</v>
      </c>
      <c r="BF16" s="7">
        <v>-24.378418680632286</v>
      </c>
      <c r="BG16" s="7">
        <v>3.4721986861636411</v>
      </c>
      <c r="BH16" s="7">
        <v>12.104125409285892</v>
      </c>
      <c r="BI16" s="7">
        <v>12.01822777017172</v>
      </c>
      <c r="BJ16" s="7">
        <v>40.148298235096867</v>
      </c>
      <c r="BK16" s="7">
        <v>4.4331521702129839</v>
      </c>
      <c r="BL16" s="7">
        <v>-7.0824100320458383</v>
      </c>
      <c r="BM16" s="7">
        <v>-1.553349134244375</v>
      </c>
      <c r="BN16" s="7">
        <v>-4.3032477865551089</v>
      </c>
      <c r="BO16" s="7">
        <v>7.2350092307122527</v>
      </c>
      <c r="BP16" s="7">
        <v>14.472166050476654</v>
      </c>
      <c r="BQ16" s="7">
        <v>19.871540344331429</v>
      </c>
      <c r="BR16" s="7">
        <v>25.543658444941176</v>
      </c>
      <c r="BS16" s="7">
        <v>-14.69028604904784</v>
      </c>
      <c r="BT16" s="7">
        <v>11.311224555096766</v>
      </c>
      <c r="BU16" s="7">
        <v>30.884256022045832</v>
      </c>
      <c r="BV16" s="7">
        <v>16.991814371638945</v>
      </c>
      <c r="BW16" s="7">
        <v>-8.5119901592933154</v>
      </c>
      <c r="BX16" s="7">
        <v>-4.7853274139620927</v>
      </c>
      <c r="BY16" s="7">
        <v>2.4026953356798053</v>
      </c>
      <c r="BZ16" s="7">
        <v>-2.619100335737945</v>
      </c>
      <c r="CA16" s="7">
        <v>34.661454612040046</v>
      </c>
      <c r="CB16" s="7">
        <v>-0.94183667047323949</v>
      </c>
      <c r="CC16" s="7">
        <v>-16.544102385515902</v>
      </c>
      <c r="CD16" s="7">
        <v>-9.2130103408197499</v>
      </c>
      <c r="CE16" s="7">
        <v>-6.1442315194786605</v>
      </c>
      <c r="CF16" s="7">
        <v>9.1132513466872567</v>
      </c>
      <c r="CG16" s="7">
        <v>14.55880838054715</v>
      </c>
      <c r="CH16" s="7">
        <v>-6.5822473279069875</v>
      </c>
      <c r="CI16" s="7">
        <v>22.681405889947559</v>
      </c>
      <c r="CJ16" s="7">
        <v>3.4014176953316211</v>
      </c>
    </row>
    <row r="17" spans="1:124" x14ac:dyDescent="0.45">
      <c r="B17" s="6" t="s">
        <v>99</v>
      </c>
      <c r="C17" s="7">
        <v>9.6078474149233983</v>
      </c>
      <c r="D17" s="7">
        <v>8.712281110835951</v>
      </c>
      <c r="E17" s="7">
        <v>9.9318119361804911</v>
      </c>
      <c r="F17" s="7">
        <v>2.6073983595544581</v>
      </c>
      <c r="G17" s="7">
        <v>-2.2456009913764285</v>
      </c>
      <c r="H17" s="7">
        <v>-3.2657837179849381</v>
      </c>
      <c r="I17" s="7">
        <v>-0.43086671635047535</v>
      </c>
      <c r="J17" s="7">
        <v>9.4240710912880221</v>
      </c>
      <c r="K17" s="7">
        <v>7.5600469163901174</v>
      </c>
      <c r="L17" s="7">
        <v>15.034375715161218</v>
      </c>
      <c r="M17" s="7">
        <v>12.450478520573171</v>
      </c>
      <c r="N17" s="7">
        <v>8.907214110622208</v>
      </c>
      <c r="O17" s="7">
        <v>26.214089318879029</v>
      </c>
      <c r="P17" s="7">
        <v>11.163094547358178</v>
      </c>
      <c r="Q17" s="7">
        <v>10.651645201939285</v>
      </c>
      <c r="R17" s="7">
        <v>3.2065180652295355</v>
      </c>
      <c r="S17" s="7">
        <v>-7.2743572720600946</v>
      </c>
      <c r="T17" s="7">
        <v>-0.15695178977175317</v>
      </c>
      <c r="U17" s="7">
        <v>-4.7405799316866615</v>
      </c>
      <c r="V17" s="7">
        <v>-2.1797818763495846</v>
      </c>
      <c r="W17" s="7">
        <v>9.342513694500699</v>
      </c>
      <c r="X17" s="7">
        <v>9.1880074064554229</v>
      </c>
      <c r="Y17" s="7">
        <v>12.140555175652246</v>
      </c>
      <c r="Z17" s="7">
        <v>13.44511185195536</v>
      </c>
      <c r="AA17" s="7">
        <v>8.4344336017987409</v>
      </c>
      <c r="AB17" s="7">
        <v>7.309236632887095</v>
      </c>
      <c r="AC17" s="7">
        <v>6.974378694148009</v>
      </c>
      <c r="AD17" s="7">
        <v>4.3191963149746826E-2</v>
      </c>
      <c r="AE17" s="7">
        <v>-11.398416580555814</v>
      </c>
      <c r="AF17" s="7">
        <v>-14.375346304249437</v>
      </c>
      <c r="AG17" s="7">
        <v>-13.716555217408722</v>
      </c>
      <c r="AH17" s="7">
        <v>-5.0337326481561862</v>
      </c>
      <c r="AI17" s="7">
        <v>10.823285219533085</v>
      </c>
      <c r="AJ17" s="7">
        <v>23.482070213294293</v>
      </c>
      <c r="AK17" s="7">
        <v>30.513588706168584</v>
      </c>
      <c r="AL17" s="7">
        <v>30.723069259036031</v>
      </c>
      <c r="AM17" s="7">
        <v>30.199752567857672</v>
      </c>
      <c r="AN17" s="7">
        <v>24.752150234280322</v>
      </c>
      <c r="AO17" s="7">
        <v>21.06841257622607</v>
      </c>
      <c r="AP17" s="7">
        <v>14.912007803223704</v>
      </c>
      <c r="AQ17" s="7">
        <v>8.8166797421754595</v>
      </c>
      <c r="AR17" s="7">
        <v>0.40153950039216735</v>
      </c>
      <c r="AS17" s="7">
        <v>3.4815656745714074</v>
      </c>
      <c r="AT17" s="7">
        <v>11.921725848943709</v>
      </c>
      <c r="AU17" s="7">
        <v>25.948919119724877</v>
      </c>
      <c r="AV17" s="7">
        <v>41.698089338374466</v>
      </c>
      <c r="AW17" s="7">
        <v>35.369473512273245</v>
      </c>
      <c r="AX17" s="7">
        <v>21.024615401472957</v>
      </c>
      <c r="AY17" s="7">
        <v>-2.7497166368238068</v>
      </c>
      <c r="AZ17" s="7">
        <v>-16.744369336941347</v>
      </c>
      <c r="BA17" s="7">
        <v>-19.703472242367749</v>
      </c>
      <c r="BB17" s="7">
        <v>-17.832942762350612</v>
      </c>
      <c r="BC17" s="7">
        <v>-9.2075634641236359</v>
      </c>
      <c r="BD17" s="7">
        <v>0.14377013120889792</v>
      </c>
      <c r="BE17" s="7">
        <v>4.4941148162584321</v>
      </c>
      <c r="BF17" s="7">
        <v>7.7168772727309376</v>
      </c>
      <c r="BG17" s="7">
        <v>9.731313555664677</v>
      </c>
      <c r="BH17" s="7">
        <v>8.8253801609679208</v>
      </c>
      <c r="BI17" s="7">
        <v>6.4119988447350451</v>
      </c>
      <c r="BJ17" s="7">
        <v>2.308455107690377</v>
      </c>
      <c r="BK17" s="7">
        <v>-4.4416019733876873</v>
      </c>
      <c r="BL17" s="7">
        <v>-7.3732216086519253</v>
      </c>
      <c r="BM17" s="7">
        <v>-7.2164672369843359</v>
      </c>
      <c r="BN17" s="7">
        <v>-3.4488923439623398</v>
      </c>
      <c r="BO17" s="7">
        <v>4.156482778641557</v>
      </c>
      <c r="BP17" s="7">
        <v>7.6432122414457293</v>
      </c>
      <c r="BQ17" s="7">
        <v>6.6580674205926282</v>
      </c>
      <c r="BR17" s="7">
        <v>0.42991703549266624</v>
      </c>
      <c r="BS17" s="7">
        <v>-8.7771152634139824</v>
      </c>
      <c r="BT17" s="7">
        <v>-15.466341368350101</v>
      </c>
      <c r="BU17" s="7">
        <v>-18.973765933047439</v>
      </c>
      <c r="BV17" s="7">
        <v>-16.868287667122861</v>
      </c>
      <c r="BW17" s="7">
        <v>-10.834064636675866</v>
      </c>
      <c r="BX17" s="7">
        <v>-4.2370395691298635</v>
      </c>
      <c r="BY17" s="7">
        <v>2.1869909525720876</v>
      </c>
      <c r="BZ17" s="7">
        <v>3.9796158337570331</v>
      </c>
      <c r="CA17" s="7">
        <v>2.4007440665883228</v>
      </c>
      <c r="CB17" s="7">
        <v>2.0967290351359802</v>
      </c>
      <c r="CC17" s="7">
        <v>1.4673642810217435</v>
      </c>
      <c r="CD17" s="7">
        <v>0.82712683815948651</v>
      </c>
      <c r="CE17" s="7">
        <v>-0.40569171275427474</v>
      </c>
      <c r="CF17" s="7">
        <v>-0.52640238902621483</v>
      </c>
      <c r="CG17" s="7">
        <v>-0.54784050252615346</v>
      </c>
      <c r="CH17" s="7">
        <v>-1.3495880731870358</v>
      </c>
      <c r="CI17" s="7">
        <v>0.51803746474303747</v>
      </c>
      <c r="CJ17" s="7">
        <v>-0.76840539463184365</v>
      </c>
    </row>
    <row r="18" spans="1:124" s="17" customFormat="1" x14ac:dyDescent="0.45">
      <c r="A18" s="1"/>
      <c r="B18" s="26" t="s">
        <v>100</v>
      </c>
      <c r="C18" s="28">
        <v>3.001226792974121</v>
      </c>
      <c r="D18" s="28">
        <v>0.60719392022297036</v>
      </c>
      <c r="E18" s="28">
        <v>1.9565588994565619</v>
      </c>
      <c r="F18" s="28">
        <v>4.9941989375007267</v>
      </c>
      <c r="G18" s="28">
        <v>4.2915404792454037</v>
      </c>
      <c r="H18" s="28">
        <v>5.5113938264552687</v>
      </c>
      <c r="I18" s="28">
        <v>2.6138943755664279</v>
      </c>
      <c r="J18" s="28">
        <v>2.5297045061229095</v>
      </c>
      <c r="K18" s="28">
        <v>2.2196207007867397</v>
      </c>
      <c r="L18" s="28">
        <v>0.93030185905700336</v>
      </c>
      <c r="M18" s="28">
        <v>5.4924183713595198</v>
      </c>
      <c r="N18" s="28">
        <v>-2.2620420704705491</v>
      </c>
      <c r="O18" s="28">
        <v>-2.3105656210482439</v>
      </c>
      <c r="P18" s="28">
        <v>5.4521083586720698</v>
      </c>
      <c r="Q18" s="28">
        <v>7.6619176943697909</v>
      </c>
      <c r="R18" s="28">
        <v>1.8540978829585386</v>
      </c>
      <c r="S18" s="28">
        <v>3.2924364641819803</v>
      </c>
      <c r="T18" s="28">
        <v>5.6624712919055353</v>
      </c>
      <c r="U18" s="28">
        <v>6.2490788225485483</v>
      </c>
      <c r="V18" s="28">
        <v>6.0397313679317222</v>
      </c>
      <c r="W18" s="28">
        <v>6.0887344096592466</v>
      </c>
      <c r="X18" s="28">
        <v>2.4297093615361032</v>
      </c>
      <c r="Y18" s="28">
        <v>6.4964363938338821</v>
      </c>
      <c r="Z18" s="28">
        <v>7.5266398163726267</v>
      </c>
      <c r="AA18" s="28">
        <v>3.1275073958997313</v>
      </c>
      <c r="AB18" s="28">
        <v>5.6868976379786718</v>
      </c>
      <c r="AC18" s="28">
        <v>0.58241669931309303</v>
      </c>
      <c r="AD18" s="28">
        <v>2.9436659465766235</v>
      </c>
      <c r="AE18" s="28">
        <v>-2.0909383716641972</v>
      </c>
      <c r="AF18" s="28">
        <v>-2.0439593879448048</v>
      </c>
      <c r="AG18" s="28">
        <v>4.1319641049531786</v>
      </c>
      <c r="AH18" s="28">
        <v>-6.0663480878039859</v>
      </c>
      <c r="AI18" s="28">
        <v>-0.55157663959783942</v>
      </c>
      <c r="AJ18" s="28">
        <v>6.1051157554755875</v>
      </c>
      <c r="AK18" s="28">
        <v>0.30494142083192788</v>
      </c>
      <c r="AL18" s="28">
        <v>7.8156189789209352</v>
      </c>
      <c r="AM18" s="28">
        <v>5.0339819560520693</v>
      </c>
      <c r="AN18" s="28">
        <v>6.9697860329176908</v>
      </c>
      <c r="AO18" s="28">
        <v>9.5404582891227996</v>
      </c>
      <c r="AP18" s="28">
        <v>2.9682570948913023</v>
      </c>
      <c r="AQ18" s="28">
        <v>6.1592762655188427</v>
      </c>
      <c r="AR18" s="28">
        <v>3.9255446764733248</v>
      </c>
      <c r="AS18" s="28">
        <v>5.3870649909846247</v>
      </c>
      <c r="AT18" s="28">
        <v>10.369369545995145</v>
      </c>
      <c r="AU18" s="28">
        <v>6.8181368516118779</v>
      </c>
      <c r="AV18" s="28">
        <v>6.9802732423057678</v>
      </c>
      <c r="AW18" s="28">
        <v>5.3884189511248515</v>
      </c>
      <c r="AX18" s="28">
        <v>5.1472081237645462</v>
      </c>
      <c r="AY18" s="28">
        <v>6.3185368923834417</v>
      </c>
      <c r="AZ18" s="28">
        <v>3.4171204857859294</v>
      </c>
      <c r="BA18" s="28">
        <v>5.0442022786506113</v>
      </c>
      <c r="BB18" s="28">
        <v>7.3468347235023268</v>
      </c>
      <c r="BC18" s="28">
        <v>3.4319934279178455</v>
      </c>
      <c r="BD18" s="28">
        <v>3.8108998675649541</v>
      </c>
      <c r="BE18" s="28">
        <v>7.6935663725465453</v>
      </c>
      <c r="BF18" s="28">
        <v>3.3307277613121133</v>
      </c>
      <c r="BG18" s="28">
        <v>5.9566159678424269</v>
      </c>
      <c r="BH18" s="28">
        <v>6.8363718480287661</v>
      </c>
      <c r="BI18" s="28">
        <v>3.4460437163386315</v>
      </c>
      <c r="BJ18" s="28">
        <v>4.3817561547901063</v>
      </c>
      <c r="BK18" s="28">
        <v>0.98499832915928121</v>
      </c>
      <c r="BL18" s="28">
        <v>-2.100028007495347</v>
      </c>
      <c r="BM18" s="28">
        <v>-0.41038825394231759</v>
      </c>
      <c r="BN18" s="28">
        <v>-2.9560508990056689</v>
      </c>
      <c r="BO18" s="28">
        <v>4.4234809351888282</v>
      </c>
      <c r="BP18" s="28">
        <v>1.2991859071915357</v>
      </c>
      <c r="BQ18" s="28">
        <v>0.65097428523737122</v>
      </c>
      <c r="BR18" s="28">
        <v>7.6350727166450971</v>
      </c>
      <c r="BS18" s="28">
        <v>-0.23485531196429932</v>
      </c>
      <c r="BT18" s="28">
        <v>4.2671605094418474</v>
      </c>
      <c r="BU18" s="28">
        <v>6.3454256647895724</v>
      </c>
      <c r="BV18" s="28">
        <v>2.7670081433755378</v>
      </c>
      <c r="BW18" s="28">
        <v>7.9589227290772779</v>
      </c>
      <c r="BX18" s="28">
        <v>5.9351656917503437</v>
      </c>
      <c r="BY18" s="28">
        <v>4.7933568091719225</v>
      </c>
      <c r="BZ18" s="28">
        <v>0.83176883615840858</v>
      </c>
      <c r="CA18" s="28">
        <v>3.165762163855157</v>
      </c>
      <c r="CB18" s="28">
        <v>5.0715352637234368</v>
      </c>
      <c r="CC18" s="28">
        <v>3.9597322447343597</v>
      </c>
      <c r="CD18" s="28">
        <v>6.5400718538428437</v>
      </c>
      <c r="CE18" s="28">
        <v>3.2431204845691841</v>
      </c>
      <c r="CF18" s="28">
        <v>5.4296992641662101</v>
      </c>
      <c r="CG18" s="28">
        <v>6.2198323055322469</v>
      </c>
      <c r="CH18" s="28">
        <v>5.8831460115549739</v>
      </c>
      <c r="CI18" s="28">
        <v>9.6296809371373868</v>
      </c>
      <c r="CJ18" s="28">
        <v>8.7336005056446009</v>
      </c>
      <c r="CK18" s="1"/>
      <c r="CL18" s="1"/>
      <c r="CM18" s="1"/>
      <c r="CN18" s="1"/>
      <c r="CO18" s="1"/>
      <c r="CP18" s="1"/>
      <c r="CQ18" s="1"/>
      <c r="CR18" s="1"/>
      <c r="CS18" s="1"/>
      <c r="CT18" s="1"/>
      <c r="CU18" s="1"/>
      <c r="CV18" s="1"/>
      <c r="CW18" s="1"/>
      <c r="CX18" s="1"/>
      <c r="CY18" s="1"/>
      <c r="CZ18" s="1"/>
      <c r="DA18" s="1"/>
      <c r="DB18" s="1"/>
      <c r="DC18" s="1"/>
      <c r="DD18" s="1"/>
      <c r="DE18" s="1"/>
      <c r="DF18" s="1"/>
      <c r="DG18" s="1"/>
      <c r="DH18" s="1"/>
      <c r="DI18" s="1"/>
      <c r="DJ18" s="1"/>
      <c r="DK18" s="1"/>
      <c r="DL18" s="1"/>
      <c r="DM18" s="1"/>
      <c r="DN18" s="1"/>
      <c r="DO18" s="1"/>
      <c r="DP18" s="1"/>
      <c r="DQ18" s="1"/>
      <c r="DR18" s="1"/>
      <c r="DS18" s="1"/>
      <c r="DT18" s="1"/>
    </row>
    <row r="19" spans="1:124" x14ac:dyDescent="0.45">
      <c r="C19" s="10"/>
      <c r="D19" s="10"/>
      <c r="E19" s="10"/>
      <c r="F19" s="10"/>
      <c r="G19" s="10"/>
      <c r="H19" s="10"/>
      <c r="I19" s="10"/>
      <c r="J19" s="10"/>
      <c r="K19" s="10"/>
      <c r="L19" s="10"/>
      <c r="M19" s="10"/>
      <c r="N19" s="10"/>
      <c r="O19" s="10"/>
      <c r="P19" s="10"/>
      <c r="Q19" s="10"/>
      <c r="R19" s="10"/>
      <c r="S19" s="10"/>
      <c r="T19" s="10"/>
      <c r="U19" s="10"/>
      <c r="V19" s="10"/>
      <c r="W19" s="10"/>
      <c r="X19" s="10"/>
      <c r="Y19" s="10"/>
      <c r="Z19" s="10"/>
      <c r="AA19" s="10"/>
      <c r="AB19" s="10"/>
      <c r="AC19" s="10"/>
      <c r="AD19" s="10"/>
      <c r="AE19" s="10"/>
      <c r="AF19" s="10"/>
      <c r="AG19" s="10"/>
      <c r="AH19" s="10"/>
      <c r="AI19" s="10"/>
      <c r="AJ19" s="10"/>
      <c r="AK19" s="10"/>
      <c r="AL19" s="10"/>
      <c r="AM19" s="10"/>
      <c r="AN19" s="10"/>
      <c r="AO19" s="10"/>
      <c r="AP19" s="10"/>
      <c r="AQ19" s="10"/>
      <c r="AR19" s="10"/>
      <c r="AS19" s="10"/>
      <c r="AT19" s="10"/>
      <c r="AU19" s="10"/>
      <c r="AV19" s="10"/>
      <c r="AW19" s="10"/>
      <c r="AX19" s="10"/>
      <c r="AY19" s="10"/>
      <c r="AZ19" s="10"/>
      <c r="BA19" s="10"/>
      <c r="BB19" s="10"/>
      <c r="BC19" s="10"/>
      <c r="BD19" s="10"/>
      <c r="BE19" s="10"/>
      <c r="BF19" s="10"/>
      <c r="BG19" s="10"/>
      <c r="BH19" s="10"/>
      <c r="BI19" s="10"/>
      <c r="BJ19" s="10"/>
      <c r="BK19" s="10"/>
      <c r="BL19" s="10"/>
      <c r="BM19" s="10"/>
      <c r="BN19" s="10"/>
      <c r="BO19" s="10"/>
      <c r="BP19" s="10"/>
      <c r="BQ19" s="10"/>
      <c r="BR19" s="10"/>
      <c r="BS19" s="10"/>
      <c r="BT19" s="10"/>
      <c r="BU19" s="10"/>
      <c r="BV19" s="10"/>
      <c r="BW19" s="10"/>
      <c r="BX19" s="10"/>
      <c r="BY19" s="10"/>
      <c r="BZ19" s="10"/>
      <c r="CA19" s="10"/>
      <c r="CB19" s="10"/>
      <c r="CC19" s="10"/>
      <c r="CD19" s="10"/>
      <c r="CE19" s="10"/>
      <c r="CF19" s="10"/>
      <c r="CG19" s="10"/>
      <c r="CH19" s="10"/>
      <c r="CI19" s="10"/>
      <c r="CJ19" s="10"/>
    </row>
    <row r="20" spans="1:124" ht="15" customHeight="1" x14ac:dyDescent="0.45">
      <c r="C20" s="11"/>
      <c r="D20" s="11"/>
      <c r="E20" s="11"/>
      <c r="F20" s="11"/>
      <c r="G20" s="11"/>
      <c r="H20" s="11"/>
      <c r="I20" s="11"/>
      <c r="J20" s="11"/>
      <c r="K20" s="11"/>
      <c r="L20" s="11"/>
      <c r="M20" s="11"/>
      <c r="N20" s="11"/>
      <c r="O20" s="11"/>
      <c r="P20" s="11"/>
      <c r="Q20" s="11"/>
      <c r="R20" s="11"/>
      <c r="S20" s="11"/>
      <c r="T20" s="11"/>
      <c r="U20" s="11"/>
      <c r="V20" s="11"/>
      <c r="W20" s="11"/>
      <c r="X20" s="11"/>
      <c r="Y20" s="11"/>
      <c r="Z20" s="11"/>
      <c r="AA20" s="11"/>
      <c r="AB20" s="11"/>
      <c r="AC20" s="11"/>
      <c r="AD20" s="11"/>
      <c r="AE20" s="11"/>
      <c r="AF20" s="11"/>
      <c r="AG20" s="11"/>
      <c r="AH20" s="11"/>
      <c r="AI20" s="11"/>
      <c r="AJ20" s="11"/>
      <c r="AK20" s="11"/>
      <c r="AL20" s="11"/>
      <c r="AM20" s="11"/>
      <c r="AN20" s="11"/>
      <c r="AO20" s="11"/>
      <c r="AP20" s="11"/>
      <c r="AQ20" s="11"/>
      <c r="AR20" s="11"/>
      <c r="AS20" s="11"/>
      <c r="AT20" s="11"/>
      <c r="AU20" s="11"/>
      <c r="AV20" s="11"/>
      <c r="AW20" s="11"/>
      <c r="AX20" s="11"/>
      <c r="AY20" s="11"/>
      <c r="AZ20" s="11"/>
      <c r="BA20" s="11"/>
      <c r="BB20" s="11"/>
      <c r="BC20" s="11"/>
      <c r="BD20" s="11"/>
      <c r="BE20" s="11"/>
      <c r="BF20" s="11"/>
      <c r="BG20" s="11"/>
      <c r="BH20" s="11"/>
      <c r="BI20" s="11"/>
      <c r="BJ20" s="11"/>
      <c r="BK20" s="11"/>
      <c r="BL20" s="11"/>
      <c r="BM20" s="11"/>
      <c r="BN20" s="11"/>
      <c r="BO20" s="11"/>
      <c r="BP20" s="11"/>
      <c r="BQ20" s="11"/>
      <c r="BR20" s="11"/>
      <c r="BS20" s="11"/>
      <c r="BT20" s="11"/>
      <c r="BU20" s="11"/>
      <c r="BV20" s="11"/>
      <c r="BW20" s="11"/>
      <c r="BX20" s="11"/>
      <c r="BY20" s="11"/>
      <c r="BZ20" s="11"/>
      <c r="CA20" s="11"/>
      <c r="CB20" s="11"/>
      <c r="CC20" s="11"/>
      <c r="CD20" s="11"/>
      <c r="CE20" s="11"/>
      <c r="CF20" s="11"/>
      <c r="CG20" s="11"/>
    </row>
    <row r="36" spans="3:88" x14ac:dyDescent="0.45">
      <c r="C36" s="10"/>
      <c r="D36" s="10"/>
      <c r="E36" s="10"/>
      <c r="F36" s="10"/>
      <c r="G36" s="10"/>
      <c r="H36" s="10"/>
      <c r="I36" s="10"/>
      <c r="J36" s="10"/>
      <c r="K36" s="10"/>
      <c r="L36" s="10"/>
      <c r="M36" s="10"/>
      <c r="N36" s="10"/>
      <c r="O36" s="10"/>
      <c r="P36" s="10"/>
      <c r="Q36" s="10"/>
      <c r="R36" s="10"/>
      <c r="S36" s="10"/>
      <c r="T36" s="10"/>
      <c r="U36" s="10"/>
      <c r="V36" s="10"/>
      <c r="W36" s="10"/>
      <c r="X36" s="10"/>
      <c r="Y36" s="10"/>
      <c r="Z36" s="10"/>
      <c r="AA36" s="10"/>
      <c r="AB36" s="10"/>
      <c r="AC36" s="10"/>
      <c r="AD36" s="10"/>
      <c r="AE36" s="10"/>
      <c r="AF36" s="10"/>
      <c r="AG36" s="10"/>
      <c r="AH36" s="10"/>
      <c r="AI36" s="10"/>
      <c r="AJ36" s="10"/>
      <c r="AK36" s="10"/>
      <c r="AL36" s="10"/>
      <c r="AM36" s="10"/>
      <c r="AN36" s="10"/>
      <c r="AO36" s="10"/>
      <c r="AP36" s="10"/>
      <c r="AQ36" s="10"/>
      <c r="AR36" s="10"/>
      <c r="AS36" s="10"/>
      <c r="AT36" s="10"/>
      <c r="AU36" s="10"/>
      <c r="AV36" s="10"/>
      <c r="AW36" s="10"/>
      <c r="AX36" s="10"/>
      <c r="AY36" s="10"/>
      <c r="AZ36" s="10"/>
      <c r="BA36" s="10"/>
      <c r="BB36" s="10"/>
      <c r="BC36" s="10"/>
      <c r="BD36" s="10"/>
      <c r="BE36" s="10"/>
      <c r="BF36" s="10"/>
      <c r="BG36" s="10"/>
      <c r="BH36" s="10"/>
      <c r="BI36" s="10"/>
      <c r="BJ36" s="10"/>
      <c r="BK36" s="10"/>
      <c r="BL36" s="10"/>
      <c r="BM36" s="10"/>
      <c r="BN36" s="10"/>
      <c r="BO36" s="10"/>
      <c r="BP36" s="10"/>
      <c r="BQ36" s="10"/>
      <c r="BR36" s="10"/>
      <c r="BS36" s="10"/>
      <c r="BT36" s="10"/>
      <c r="BU36" s="10"/>
      <c r="BV36" s="10"/>
      <c r="BW36" s="10"/>
      <c r="BX36" s="10"/>
      <c r="BY36" s="10"/>
      <c r="BZ36" s="10"/>
      <c r="CA36" s="10"/>
      <c r="CB36" s="10"/>
      <c r="CC36" s="10"/>
      <c r="CD36" s="10"/>
      <c r="CE36" s="10"/>
      <c r="CF36" s="10"/>
      <c r="CG36" s="10"/>
      <c r="CH36" s="10"/>
      <c r="CI36" s="10"/>
      <c r="CJ36" s="10"/>
    </row>
  </sheetData>
  <mergeCells count="1">
    <mergeCell ref="B2:B3"/>
  </mergeCells>
  <phoneticPr fontId="1" type="noConversion"/>
  <pageMargins left="0.7" right="0.7" top="0.75" bottom="0.75" header="0.3" footer="0.3"/>
</worksheet>
</file>

<file path=xl/worksheets/sheet12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sheetPr>
    <tabColor theme="7" tint="-0.249977111117893"/>
  </sheetPr>
  <dimension ref="A1:CN20"/>
  <sheetViews>
    <sheetView workbookViewId="0">
      <selection activeCell="C2" sqref="C1:D2"/>
    </sheetView>
  </sheetViews>
  <sheetFormatPr baseColWidth="10" defaultColWidth="8.734375" defaultRowHeight="12.6" x14ac:dyDescent="0.45"/>
  <cols>
    <col min="1" max="1" width="17.5234375" style="1" customWidth="1"/>
    <col min="2" max="2" width="37.3671875" style="1" bestFit="1" customWidth="1"/>
    <col min="3" max="6" width="13.3671875" style="1" customWidth="1"/>
    <col min="7" max="7" width="8.7890625" style="1" bestFit="1" customWidth="1"/>
    <col min="8" max="9" width="9.1015625" style="1" bestFit="1" customWidth="1"/>
    <col min="10" max="11" width="8.7890625" style="1" bestFit="1" customWidth="1"/>
    <col min="12" max="14" width="9.1015625" style="1" bestFit="1" customWidth="1"/>
    <col min="15" max="15" width="8.7890625" style="1" bestFit="1" customWidth="1"/>
    <col min="16" max="89" width="9.1015625" style="1" bestFit="1" customWidth="1"/>
    <col min="90" max="16384" width="8.734375" style="1"/>
  </cols>
  <sheetData>
    <row r="1" spans="1:92" ht="14.5" customHeight="1" x14ac:dyDescent="0.45">
      <c r="A1" s="32"/>
      <c r="B1" s="42" t="s">
        <v>86</v>
      </c>
      <c r="C1" s="49"/>
      <c r="D1" s="49"/>
    </row>
    <row r="2" spans="1:92" ht="41.05" customHeight="1" x14ac:dyDescent="0.45">
      <c r="A2" s="32"/>
      <c r="B2" s="42"/>
      <c r="C2" s="49"/>
      <c r="D2" s="49"/>
    </row>
    <row r="3" spans="1:92" ht="14.5" customHeight="1" x14ac:dyDescent="0.45"/>
    <row r="4" spans="1:92" x14ac:dyDescent="0.45">
      <c r="B4" s="3" t="s">
        <v>147</v>
      </c>
      <c r="C4" s="3" t="s">
        <v>0</v>
      </c>
      <c r="D4" s="3" t="s">
        <v>1</v>
      </c>
      <c r="E4" s="3" t="s">
        <v>2</v>
      </c>
      <c r="F4" s="3" t="s">
        <v>3</v>
      </c>
      <c r="G4" s="3" t="s">
        <v>4</v>
      </c>
      <c r="H4" s="3" t="s">
        <v>5</v>
      </c>
      <c r="I4" s="3" t="s">
        <v>6</v>
      </c>
      <c r="J4" s="3" t="s">
        <v>7</v>
      </c>
      <c r="K4" s="3" t="s">
        <v>8</v>
      </c>
      <c r="L4" s="3" t="s">
        <v>9</v>
      </c>
      <c r="M4" s="3" t="s">
        <v>10</v>
      </c>
      <c r="N4" s="3" t="s">
        <v>11</v>
      </c>
      <c r="O4" s="3" t="s">
        <v>12</v>
      </c>
      <c r="P4" s="3" t="s">
        <v>13</v>
      </c>
      <c r="Q4" s="3" t="s">
        <v>14</v>
      </c>
      <c r="R4" s="3" t="s">
        <v>15</v>
      </c>
      <c r="S4" s="3" t="s">
        <v>16</v>
      </c>
      <c r="T4" s="3" t="s">
        <v>17</v>
      </c>
      <c r="U4" s="3" t="s">
        <v>18</v>
      </c>
      <c r="V4" s="3" t="s">
        <v>19</v>
      </c>
      <c r="W4" s="3" t="s">
        <v>20</v>
      </c>
      <c r="X4" s="3" t="s">
        <v>21</v>
      </c>
      <c r="Y4" s="3" t="s">
        <v>22</v>
      </c>
      <c r="Z4" s="3" t="s">
        <v>23</v>
      </c>
      <c r="AA4" s="3" t="s">
        <v>24</v>
      </c>
      <c r="AB4" s="3" t="s">
        <v>25</v>
      </c>
      <c r="AC4" s="3" t="s">
        <v>26</v>
      </c>
      <c r="AD4" s="3" t="s">
        <v>27</v>
      </c>
      <c r="AE4" s="3" t="s">
        <v>28</v>
      </c>
      <c r="AF4" s="3" t="s">
        <v>29</v>
      </c>
      <c r="AG4" s="3" t="s">
        <v>30</v>
      </c>
      <c r="AH4" s="3" t="s">
        <v>31</v>
      </c>
      <c r="AI4" s="3" t="s">
        <v>32</v>
      </c>
      <c r="AJ4" s="3" t="s">
        <v>33</v>
      </c>
      <c r="AK4" s="3" t="s">
        <v>34</v>
      </c>
      <c r="AL4" s="3" t="s">
        <v>35</v>
      </c>
      <c r="AM4" s="3" t="s">
        <v>36</v>
      </c>
      <c r="AN4" s="3" t="s">
        <v>37</v>
      </c>
      <c r="AO4" s="3" t="s">
        <v>38</v>
      </c>
      <c r="AP4" s="3" t="s">
        <v>39</v>
      </c>
      <c r="AQ4" s="3" t="s">
        <v>40</v>
      </c>
      <c r="AR4" s="3" t="s">
        <v>41</v>
      </c>
      <c r="AS4" s="3" t="s">
        <v>42</v>
      </c>
      <c r="AT4" s="3" t="s">
        <v>43</v>
      </c>
      <c r="AU4" s="3" t="s">
        <v>44</v>
      </c>
      <c r="AV4" s="3" t="s">
        <v>45</v>
      </c>
      <c r="AW4" s="3" t="s">
        <v>46</v>
      </c>
      <c r="AX4" s="3" t="s">
        <v>47</v>
      </c>
      <c r="AY4" s="3" t="s">
        <v>48</v>
      </c>
      <c r="AZ4" s="3" t="s">
        <v>49</v>
      </c>
      <c r="BA4" s="3" t="s">
        <v>50</v>
      </c>
      <c r="BB4" s="3" t="s">
        <v>51</v>
      </c>
      <c r="BC4" s="3" t="s">
        <v>52</v>
      </c>
      <c r="BD4" s="3" t="s">
        <v>53</v>
      </c>
      <c r="BE4" s="3" t="s">
        <v>54</v>
      </c>
      <c r="BF4" s="3" t="s">
        <v>55</v>
      </c>
      <c r="BG4" s="3" t="s">
        <v>56</v>
      </c>
      <c r="BH4" s="3" t="s">
        <v>57</v>
      </c>
      <c r="BI4" s="3" t="s">
        <v>58</v>
      </c>
      <c r="BJ4" s="3" t="s">
        <v>59</v>
      </c>
      <c r="BK4" s="3" t="s">
        <v>60</v>
      </c>
      <c r="BL4" s="3" t="s">
        <v>61</v>
      </c>
      <c r="BM4" s="3" t="s">
        <v>62</v>
      </c>
      <c r="BN4" s="3" t="s">
        <v>63</v>
      </c>
      <c r="BO4" s="3" t="s">
        <v>64</v>
      </c>
      <c r="BP4" s="3" t="s">
        <v>65</v>
      </c>
      <c r="BQ4" s="3" t="s">
        <v>66</v>
      </c>
      <c r="BR4" s="3" t="s">
        <v>67</v>
      </c>
      <c r="BS4" s="3" t="s">
        <v>68</v>
      </c>
      <c r="BT4" s="3" t="s">
        <v>69</v>
      </c>
      <c r="BU4" s="3" t="s">
        <v>70</v>
      </c>
      <c r="BV4" s="3" t="s">
        <v>71</v>
      </c>
      <c r="BW4" s="3" t="s">
        <v>72</v>
      </c>
      <c r="BX4" s="3" t="s">
        <v>73</v>
      </c>
      <c r="BY4" s="3" t="s">
        <v>74</v>
      </c>
      <c r="BZ4" s="3" t="s">
        <v>75</v>
      </c>
      <c r="CA4" s="3" t="s">
        <v>76</v>
      </c>
      <c r="CB4" s="3" t="s">
        <v>77</v>
      </c>
      <c r="CC4" s="3" t="s">
        <v>78</v>
      </c>
      <c r="CD4" s="3" t="s">
        <v>79</v>
      </c>
      <c r="CE4" s="3" t="s">
        <v>80</v>
      </c>
      <c r="CF4" s="3" t="s">
        <v>81</v>
      </c>
      <c r="CG4" s="3" t="s">
        <v>82</v>
      </c>
      <c r="CH4" s="3" t="s">
        <v>83</v>
      </c>
      <c r="CI4" s="3" t="s">
        <v>84</v>
      </c>
      <c r="CJ4" s="3" t="s">
        <v>85</v>
      </c>
      <c r="CK4" s="3" t="s">
        <v>102</v>
      </c>
      <c r="CL4" s="3" t="s">
        <v>103</v>
      </c>
      <c r="CM4" s="3" t="s">
        <v>149</v>
      </c>
      <c r="CN4" s="3" t="s">
        <v>151</v>
      </c>
    </row>
    <row r="5" spans="1:92" s="2" customFormat="1" x14ac:dyDescent="0.45">
      <c r="A5" s="2">
        <v>78</v>
      </c>
      <c r="B5" s="3" t="s">
        <v>87</v>
      </c>
      <c r="C5" s="25">
        <v>659.60806237096301</v>
      </c>
      <c r="D5" s="25">
        <v>761.15804192937514</v>
      </c>
      <c r="E5" s="25">
        <v>815.28594277055288</v>
      </c>
      <c r="F5" s="25">
        <v>761.5629100605754</v>
      </c>
      <c r="G5" s="25">
        <v>758.2735245821018</v>
      </c>
      <c r="H5" s="25">
        <v>900.16847417212455</v>
      </c>
      <c r="I5" s="25">
        <v>1026.1655643601332</v>
      </c>
      <c r="J5" s="25">
        <v>855.96405624823535</v>
      </c>
      <c r="K5" s="25">
        <v>782.22753711680093</v>
      </c>
      <c r="L5" s="25">
        <v>897.40939000004676</v>
      </c>
      <c r="M5" s="25">
        <v>977.3138319803528</v>
      </c>
      <c r="N5" s="25">
        <v>878.20358758456211</v>
      </c>
      <c r="O5" s="25">
        <v>903.54785429583421</v>
      </c>
      <c r="P5" s="25">
        <v>1035.683994750287</v>
      </c>
      <c r="Q5" s="25">
        <v>1160.9593118375722</v>
      </c>
      <c r="R5" s="25">
        <v>1009.9399418140317</v>
      </c>
      <c r="S5" s="25">
        <v>990.22248775509388</v>
      </c>
      <c r="T5" s="25">
        <v>1200.8012385871211</v>
      </c>
      <c r="U5" s="25">
        <v>1352.7929230098764</v>
      </c>
      <c r="V5" s="25">
        <v>1095.7451493988181</v>
      </c>
      <c r="W5" s="25">
        <v>1033.7468570547603</v>
      </c>
      <c r="X5" s="25">
        <v>1218.977027488497</v>
      </c>
      <c r="Y5" s="25">
        <v>1357.6222668242874</v>
      </c>
      <c r="Z5" s="25">
        <v>1160.4396863105637</v>
      </c>
      <c r="AA5" s="25">
        <v>1135.5420865287379</v>
      </c>
      <c r="AB5" s="25">
        <v>1352.1141756415623</v>
      </c>
      <c r="AC5" s="25">
        <v>1600.6695979423653</v>
      </c>
      <c r="AD5" s="25">
        <v>1406.8755310010365</v>
      </c>
      <c r="AE5" s="25">
        <v>1263.5627188912767</v>
      </c>
      <c r="AF5" s="25">
        <v>1532.3146433202946</v>
      </c>
      <c r="AG5" s="25">
        <v>1775.198169022487</v>
      </c>
      <c r="AH5" s="25">
        <v>1453.5196191913797</v>
      </c>
      <c r="AI5" s="25">
        <v>1386.3534176616777</v>
      </c>
      <c r="AJ5" s="25">
        <v>1594.1091096709072</v>
      </c>
      <c r="AK5" s="25">
        <v>1851.5854176223734</v>
      </c>
      <c r="AL5" s="25">
        <v>1474.7574685378181</v>
      </c>
      <c r="AM5" s="25">
        <v>1413.0526938589171</v>
      </c>
      <c r="AN5" s="25">
        <v>1788.4066366679904</v>
      </c>
      <c r="AO5" s="25">
        <v>2024.3722841941271</v>
      </c>
      <c r="AP5" s="25">
        <v>1657.8735346127671</v>
      </c>
      <c r="AQ5" s="25">
        <v>1477.9544458973935</v>
      </c>
      <c r="AR5" s="25">
        <v>1890.6282964355414</v>
      </c>
      <c r="AS5" s="25">
        <v>2144.9306680292007</v>
      </c>
      <c r="AT5" s="25">
        <v>1782.8577451159438</v>
      </c>
      <c r="AU5" s="25">
        <v>1632.3838982050449</v>
      </c>
      <c r="AV5" s="25">
        <v>2044.9620733214349</v>
      </c>
      <c r="AW5" s="25">
        <v>2437.834573742477</v>
      </c>
      <c r="AX5" s="25">
        <v>2013.6054547310437</v>
      </c>
      <c r="AY5" s="25">
        <v>1833.9626795774263</v>
      </c>
      <c r="AZ5" s="25">
        <v>2221.983612027389</v>
      </c>
      <c r="BA5" s="25">
        <v>2514.7461518382011</v>
      </c>
      <c r="BB5" s="25">
        <v>2059.7185565569825</v>
      </c>
      <c r="BC5" s="25">
        <v>1937.9626506364693</v>
      </c>
      <c r="BD5" s="25">
        <v>2323.7315305966363</v>
      </c>
      <c r="BE5" s="25">
        <v>2677.1901305582455</v>
      </c>
      <c r="BF5" s="25">
        <v>2217.9126882086489</v>
      </c>
      <c r="BG5" s="25">
        <v>1987.2691657225059</v>
      </c>
      <c r="BH5" s="25">
        <v>2378.5986035164906</v>
      </c>
      <c r="BI5" s="25">
        <v>2898.433454421971</v>
      </c>
      <c r="BJ5" s="25">
        <v>2352.868776339034</v>
      </c>
      <c r="BK5" s="25">
        <v>2131.3280254680126</v>
      </c>
      <c r="BL5" s="25">
        <v>2541.3487914046873</v>
      </c>
      <c r="BM5" s="25">
        <v>3073.4535452002046</v>
      </c>
      <c r="BN5" s="25">
        <v>2336.5626379270948</v>
      </c>
      <c r="BO5" s="25">
        <v>2169.2805862292021</v>
      </c>
      <c r="BP5" s="25">
        <v>2485.653722365179</v>
      </c>
      <c r="BQ5" s="25">
        <v>3080.1241599295226</v>
      </c>
      <c r="BR5" s="25">
        <v>2404.2175314760962</v>
      </c>
      <c r="BS5" s="25">
        <v>2285.7032512176493</v>
      </c>
      <c r="BT5" s="25">
        <v>2686.562175835742</v>
      </c>
      <c r="BU5" s="25">
        <v>3320.1381478665121</v>
      </c>
      <c r="BV5" s="25">
        <v>2679.6494250800979</v>
      </c>
      <c r="BW5" s="25">
        <v>2466.6426689754762</v>
      </c>
      <c r="BX5" s="25">
        <v>3037.9731345630948</v>
      </c>
      <c r="BY5" s="25">
        <v>3826.8813371751298</v>
      </c>
      <c r="BZ5" s="25">
        <v>2946.4228592862987</v>
      </c>
      <c r="CA5" s="25">
        <v>2817.0814676576347</v>
      </c>
      <c r="CB5" s="25">
        <v>3263.4243554173386</v>
      </c>
      <c r="CC5" s="25">
        <v>3919.8887008771417</v>
      </c>
      <c r="CD5" s="25">
        <v>2983.4364760478866</v>
      </c>
      <c r="CE5" s="25">
        <v>2787.3223870226711</v>
      </c>
      <c r="CF5" s="25">
        <v>3370.8812175888847</v>
      </c>
      <c r="CG5" s="25">
        <v>4153.6451926459604</v>
      </c>
      <c r="CH5" s="25">
        <v>3212.7058208237336</v>
      </c>
      <c r="CI5" s="25">
        <v>2870.2978833855204</v>
      </c>
      <c r="CJ5" s="25">
        <v>3523.7897660377403</v>
      </c>
      <c r="CK5" s="25">
        <v>4266.1746735588376</v>
      </c>
      <c r="CL5" s="25">
        <v>3349.006286899612</v>
      </c>
      <c r="CM5" s="25">
        <v>3061.2182815679571</v>
      </c>
      <c r="CN5" s="25">
        <v>3821.6064936297807</v>
      </c>
    </row>
    <row r="6" spans="1:92" x14ac:dyDescent="0.45">
      <c r="A6" s="1">
        <v>17</v>
      </c>
      <c r="B6" s="6" t="s">
        <v>88</v>
      </c>
      <c r="C6" s="7">
        <v>532.05176699771232</v>
      </c>
      <c r="D6" s="7">
        <v>617.35940401171024</v>
      </c>
      <c r="E6" s="7">
        <v>677.3520299578272</v>
      </c>
      <c r="F6" s="7">
        <v>609.03591598093658</v>
      </c>
      <c r="G6" s="7">
        <v>628.18182827649139</v>
      </c>
      <c r="H6" s="7">
        <v>758.60805336361386</v>
      </c>
      <c r="I6" s="7">
        <v>880.23925387666065</v>
      </c>
      <c r="J6" s="7">
        <v>700.55745452173176</v>
      </c>
      <c r="K6" s="7">
        <v>644.4047807164593</v>
      </c>
      <c r="L6" s="7">
        <v>746.06295253612268</v>
      </c>
      <c r="M6" s="7">
        <v>818.92441346541762</v>
      </c>
      <c r="N6" s="7">
        <v>705.472767120095</v>
      </c>
      <c r="O6" s="7">
        <v>751.03941765645868</v>
      </c>
      <c r="P6" s="7">
        <v>863.70137342876876</v>
      </c>
      <c r="Q6" s="7">
        <v>984.49683988912227</v>
      </c>
      <c r="R6" s="7">
        <v>820.15452827360491</v>
      </c>
      <c r="S6" s="7">
        <v>810.68768059947593</v>
      </c>
      <c r="T6" s="7">
        <v>981.05202695557807</v>
      </c>
      <c r="U6" s="7">
        <v>1122.1119790085907</v>
      </c>
      <c r="V6" s="7">
        <v>876.87212655285259</v>
      </c>
      <c r="W6" s="7">
        <v>829.70866688470142</v>
      </c>
      <c r="X6" s="7">
        <v>1006.4805122494352</v>
      </c>
      <c r="Y6" s="7">
        <v>1128.5226522205146</v>
      </c>
      <c r="Z6" s="7">
        <v>905.72582766983601</v>
      </c>
      <c r="AA6" s="7">
        <v>929.54556252568705</v>
      </c>
      <c r="AB6" s="7">
        <v>1105.1876355218594</v>
      </c>
      <c r="AC6" s="7">
        <v>1336.347902543253</v>
      </c>
      <c r="AD6" s="7">
        <v>1087.005281038457</v>
      </c>
      <c r="AE6" s="7">
        <v>1000.7793117024156</v>
      </c>
      <c r="AF6" s="7">
        <v>1220.653647561413</v>
      </c>
      <c r="AG6" s="7">
        <v>1434.9125553680326</v>
      </c>
      <c r="AH6" s="7">
        <v>1072.1126108419212</v>
      </c>
      <c r="AI6" s="7">
        <v>1113.7684293657003</v>
      </c>
      <c r="AJ6" s="7">
        <v>1336.3355679829156</v>
      </c>
      <c r="AK6" s="7">
        <v>1553.9960160101959</v>
      </c>
      <c r="AL6" s="7">
        <v>1159.9752200622133</v>
      </c>
      <c r="AM6" s="7">
        <v>1164.1198045693282</v>
      </c>
      <c r="AN6" s="7">
        <v>1437.5755045656661</v>
      </c>
      <c r="AO6" s="7">
        <v>1697.4916788203207</v>
      </c>
      <c r="AP6" s="7">
        <v>1321.381657305451</v>
      </c>
      <c r="AQ6" s="7">
        <v>1223.3254853120118</v>
      </c>
      <c r="AR6" s="7">
        <v>1509.1511660040171</v>
      </c>
      <c r="AS6" s="7">
        <v>1795.9153664933156</v>
      </c>
      <c r="AT6" s="7">
        <v>1427.3512265798015</v>
      </c>
      <c r="AU6" s="7">
        <v>1323.8851726051255</v>
      </c>
      <c r="AV6" s="7">
        <v>1692.3128767101589</v>
      </c>
      <c r="AW6" s="7">
        <v>2056.8558073920399</v>
      </c>
      <c r="AX6" s="7">
        <v>1569.9171432926762</v>
      </c>
      <c r="AY6" s="7">
        <v>1480.5328947215944</v>
      </c>
      <c r="AZ6" s="7">
        <v>1827.8713756053357</v>
      </c>
      <c r="BA6" s="7">
        <v>2121.8475047667289</v>
      </c>
      <c r="BB6" s="7">
        <v>1623.7982249063402</v>
      </c>
      <c r="BC6" s="7">
        <v>1597.9879208492296</v>
      </c>
      <c r="BD6" s="7">
        <v>1932.4749637802311</v>
      </c>
      <c r="BE6" s="7">
        <v>2298.6892162453837</v>
      </c>
      <c r="BF6" s="7">
        <v>1749.4028991251562</v>
      </c>
      <c r="BG6" s="7">
        <v>1646.142225209828</v>
      </c>
      <c r="BH6" s="7">
        <v>2040.7136719595294</v>
      </c>
      <c r="BI6" s="7">
        <v>2473.7817620506371</v>
      </c>
      <c r="BJ6" s="7">
        <v>1845.2833407800065</v>
      </c>
      <c r="BK6" s="7">
        <v>1750.2905155155738</v>
      </c>
      <c r="BL6" s="7">
        <v>2179.336009263202</v>
      </c>
      <c r="BM6" s="7">
        <v>2667.2601207605039</v>
      </c>
      <c r="BN6" s="7">
        <v>1797.9783544607196</v>
      </c>
      <c r="BO6" s="7">
        <v>1795.9849822780723</v>
      </c>
      <c r="BP6" s="7">
        <v>2156.0079034184218</v>
      </c>
      <c r="BQ6" s="7">
        <v>2670.0301006558111</v>
      </c>
      <c r="BR6" s="7">
        <v>1878.1260136476951</v>
      </c>
      <c r="BS6" s="7">
        <v>1860.5406669023932</v>
      </c>
      <c r="BT6" s="7">
        <v>2350.3014047116649</v>
      </c>
      <c r="BU6" s="7">
        <v>2863.9304363888045</v>
      </c>
      <c r="BV6" s="7">
        <v>2105.3394919971379</v>
      </c>
      <c r="BW6" s="7">
        <v>1986.8379249245693</v>
      </c>
      <c r="BX6" s="7">
        <v>2628.565560425568</v>
      </c>
      <c r="BY6" s="7">
        <v>3342.958530906199</v>
      </c>
      <c r="BZ6" s="7">
        <v>2340.1299837436627</v>
      </c>
      <c r="CA6" s="7">
        <v>2244.0346608765271</v>
      </c>
      <c r="CB6" s="7">
        <v>2815.9904875286702</v>
      </c>
      <c r="CC6" s="7">
        <v>3418.0573655400908</v>
      </c>
      <c r="CD6" s="7">
        <v>2325.378486054713</v>
      </c>
      <c r="CE6" s="7">
        <v>2183.6534817893494</v>
      </c>
      <c r="CF6" s="7">
        <v>2902.2799314915915</v>
      </c>
      <c r="CG6" s="7">
        <v>3641.8214219547021</v>
      </c>
      <c r="CH6" s="7">
        <v>2519.2805919199373</v>
      </c>
      <c r="CI6" s="7">
        <v>2294.3485577921579</v>
      </c>
      <c r="CJ6" s="7">
        <v>3024.1635320493278</v>
      </c>
      <c r="CK6" s="7">
        <v>3708.1382831928486</v>
      </c>
      <c r="CL6" s="7">
        <v>2583.1863651327258</v>
      </c>
      <c r="CM6" s="7">
        <v>2408.5569221111823</v>
      </c>
      <c r="CN6" s="7">
        <v>3278.4447363158461</v>
      </c>
    </row>
    <row r="7" spans="1:92" x14ac:dyDescent="0.45">
      <c r="A7" s="1">
        <v>24</v>
      </c>
      <c r="B7" s="6" t="s">
        <v>89</v>
      </c>
      <c r="C7" s="7">
        <v>108.77189207251656</v>
      </c>
      <c r="D7" s="7">
        <v>123.80042801913118</v>
      </c>
      <c r="E7" s="7">
        <v>117.96294585331309</v>
      </c>
      <c r="F7" s="7">
        <v>131.29964387037015</v>
      </c>
      <c r="G7" s="7">
        <v>110.28362214851208</v>
      </c>
      <c r="H7" s="7">
        <v>120.97171081848148</v>
      </c>
      <c r="I7" s="7">
        <v>124.49583669990912</v>
      </c>
      <c r="J7" s="7">
        <v>133.26110288015022</v>
      </c>
      <c r="K7" s="7">
        <v>117.42601106759355</v>
      </c>
      <c r="L7" s="7">
        <v>129.74726011134032</v>
      </c>
      <c r="M7" s="7">
        <v>136.25064058128709</v>
      </c>
      <c r="N7" s="7">
        <v>149.60461230421765</v>
      </c>
      <c r="O7" s="7">
        <v>130.53028915393435</v>
      </c>
      <c r="P7" s="7">
        <v>148.5462824129458</v>
      </c>
      <c r="Q7" s="7">
        <v>152.55947480692021</v>
      </c>
      <c r="R7" s="7">
        <v>164.87596653560965</v>
      </c>
      <c r="S7" s="7">
        <v>157.13746862614397</v>
      </c>
      <c r="T7" s="7">
        <v>194.2441310773595</v>
      </c>
      <c r="U7" s="7">
        <v>204.03331091914239</v>
      </c>
      <c r="V7" s="7">
        <v>193.07279968241934</v>
      </c>
      <c r="W7" s="7">
        <v>179.58041428430911</v>
      </c>
      <c r="X7" s="7">
        <v>187.1215538988821</v>
      </c>
      <c r="Y7" s="7">
        <v>202.37251258781248</v>
      </c>
      <c r="Z7" s="7">
        <v>226.43851747599095</v>
      </c>
      <c r="AA7" s="7">
        <v>178.42952202189579</v>
      </c>
      <c r="AB7" s="7">
        <v>216.28940375865898</v>
      </c>
      <c r="AC7" s="7">
        <v>231.56282553649788</v>
      </c>
      <c r="AD7" s="7">
        <v>283.53862577200528</v>
      </c>
      <c r="AE7" s="7">
        <v>233.84323990637898</v>
      </c>
      <c r="AF7" s="7">
        <v>279.68814276346728</v>
      </c>
      <c r="AG7" s="7">
        <v>306.65686160095555</v>
      </c>
      <c r="AH7" s="7">
        <v>345.42878613446385</v>
      </c>
      <c r="AI7" s="7">
        <v>240.68154991177047</v>
      </c>
      <c r="AJ7" s="7">
        <v>226.61645890515098</v>
      </c>
      <c r="AK7" s="7">
        <v>263.20367603310518</v>
      </c>
      <c r="AL7" s="7">
        <v>279.35253567768143</v>
      </c>
      <c r="AM7" s="7">
        <v>219.7045338968129</v>
      </c>
      <c r="AN7" s="7">
        <v>315.28887008466421</v>
      </c>
      <c r="AO7" s="7">
        <v>291.95234109506913</v>
      </c>
      <c r="AP7" s="7">
        <v>299.828743550529</v>
      </c>
      <c r="AQ7" s="7">
        <v>223.19378301067636</v>
      </c>
      <c r="AR7" s="7">
        <v>341.44316140251061</v>
      </c>
      <c r="AS7" s="7">
        <v>309.60564361135977</v>
      </c>
      <c r="AT7" s="7">
        <v>316.56477306310057</v>
      </c>
      <c r="AU7" s="7">
        <v>273.01184936576198</v>
      </c>
      <c r="AV7" s="7">
        <v>313.86476108329856</v>
      </c>
      <c r="AW7" s="7">
        <v>339.96199397556359</v>
      </c>
      <c r="AX7" s="7">
        <v>399.19739557537588</v>
      </c>
      <c r="AY7" s="7">
        <v>314.91734183165448</v>
      </c>
      <c r="AZ7" s="7">
        <v>352.15331388646086</v>
      </c>
      <c r="BA7" s="7">
        <v>350.71776146454846</v>
      </c>
      <c r="BB7" s="7">
        <v>390.94958281733602</v>
      </c>
      <c r="BC7" s="7">
        <v>303.00752119040277</v>
      </c>
      <c r="BD7" s="7">
        <v>351.02218511118656</v>
      </c>
      <c r="BE7" s="7">
        <v>337.79073329803714</v>
      </c>
      <c r="BF7" s="7">
        <v>423.34956040037332</v>
      </c>
      <c r="BG7" s="7">
        <v>303.71150264166567</v>
      </c>
      <c r="BH7" s="7">
        <v>299.70631193545847</v>
      </c>
      <c r="BI7" s="7">
        <v>381.07372753333982</v>
      </c>
      <c r="BJ7" s="7">
        <v>459.51545788953626</v>
      </c>
      <c r="BK7" s="7">
        <v>341.13562919407531</v>
      </c>
      <c r="BL7" s="7">
        <v>321.91344341813948</v>
      </c>
      <c r="BM7" s="7">
        <v>363.44454049195764</v>
      </c>
      <c r="BN7" s="7">
        <v>488.86438689582741</v>
      </c>
      <c r="BO7" s="7">
        <v>331.65061835249827</v>
      </c>
      <c r="BP7" s="7">
        <v>289.87302471205373</v>
      </c>
      <c r="BQ7" s="7">
        <v>365.08974447734096</v>
      </c>
      <c r="BR7" s="7">
        <v>474.93961245810692</v>
      </c>
      <c r="BS7" s="7">
        <v>379.82812631097312</v>
      </c>
      <c r="BT7" s="7">
        <v>295.28365844566395</v>
      </c>
      <c r="BU7" s="7">
        <v>407.23939845055276</v>
      </c>
      <c r="BV7" s="7">
        <v>517.41481679281037</v>
      </c>
      <c r="BW7" s="7">
        <v>429.6317049442635</v>
      </c>
      <c r="BX7" s="7">
        <v>362.26701383550534</v>
      </c>
      <c r="BY7" s="7">
        <v>431.26766470683322</v>
      </c>
      <c r="BZ7" s="7">
        <v>546.07561651339779</v>
      </c>
      <c r="CA7" s="7">
        <v>510.64628563675723</v>
      </c>
      <c r="CB7" s="7">
        <v>392.94881361883654</v>
      </c>
      <c r="CC7" s="7">
        <v>442.41535627934877</v>
      </c>
      <c r="CD7" s="7">
        <v>588.56254446505761</v>
      </c>
      <c r="CE7" s="7">
        <v>541.48889909327329</v>
      </c>
      <c r="CF7" s="7">
        <v>413.7178704715663</v>
      </c>
      <c r="CG7" s="7">
        <v>453.19510500294615</v>
      </c>
      <c r="CH7" s="7">
        <v>623.14172906515375</v>
      </c>
      <c r="CI7" s="7">
        <v>512.34555120276104</v>
      </c>
      <c r="CJ7" s="7">
        <v>438.9871281071882</v>
      </c>
      <c r="CK7" s="7">
        <v>492.50394588573414</v>
      </c>
      <c r="CL7" s="7">
        <v>687.18898692488813</v>
      </c>
      <c r="CM7" s="7">
        <v>579.72046885164741</v>
      </c>
      <c r="CN7" s="7">
        <v>474.89083513940545</v>
      </c>
    </row>
    <row r="8" spans="1:92" x14ac:dyDescent="0.45">
      <c r="A8" s="1">
        <v>27</v>
      </c>
      <c r="B8" s="6" t="s">
        <v>90</v>
      </c>
      <c r="C8" s="7">
        <v>18.784403300734041</v>
      </c>
      <c r="D8" s="7">
        <v>19.998209898533705</v>
      </c>
      <c r="E8" s="7">
        <v>19.970966959412653</v>
      </c>
      <c r="F8" s="7">
        <v>21.22735020926865</v>
      </c>
      <c r="G8" s="7">
        <v>19.808074157098307</v>
      </c>
      <c r="H8" s="7">
        <v>20.588709990029159</v>
      </c>
      <c r="I8" s="7">
        <v>21.430473783563517</v>
      </c>
      <c r="J8" s="7">
        <v>22.14549884635338</v>
      </c>
      <c r="K8" s="7">
        <v>20.396745332748033</v>
      </c>
      <c r="L8" s="7">
        <v>21.599177352583709</v>
      </c>
      <c r="M8" s="7">
        <v>22.138777933648164</v>
      </c>
      <c r="N8" s="7">
        <v>23.126208160249426</v>
      </c>
      <c r="O8" s="7">
        <v>21.97814748544122</v>
      </c>
      <c r="P8" s="7">
        <v>23.436338908572417</v>
      </c>
      <c r="Q8" s="7">
        <v>23.902997141529582</v>
      </c>
      <c r="R8" s="7">
        <v>24.90944700481716</v>
      </c>
      <c r="S8" s="7">
        <v>22.397338529473885</v>
      </c>
      <c r="T8" s="7">
        <v>25.505080554183692</v>
      </c>
      <c r="U8" s="7">
        <v>26.647633082143432</v>
      </c>
      <c r="V8" s="7">
        <v>25.800223163546157</v>
      </c>
      <c r="W8" s="7">
        <v>24.457775885749811</v>
      </c>
      <c r="X8" s="7">
        <v>25.37496134017978</v>
      </c>
      <c r="Y8" s="7">
        <v>26.727102015960291</v>
      </c>
      <c r="Z8" s="7">
        <v>28.275341164736712</v>
      </c>
      <c r="AA8" s="7">
        <v>27.567001981155077</v>
      </c>
      <c r="AB8" s="7">
        <v>30.637136361043648</v>
      </c>
      <c r="AC8" s="7">
        <v>32.758869862614269</v>
      </c>
      <c r="AD8" s="7">
        <v>36.331624190574161</v>
      </c>
      <c r="AE8" s="7">
        <v>28.940167282482314</v>
      </c>
      <c r="AF8" s="7">
        <v>31.972852995414236</v>
      </c>
      <c r="AG8" s="7">
        <v>33.628752053498914</v>
      </c>
      <c r="AH8" s="7">
        <v>35.978222214994844</v>
      </c>
      <c r="AI8" s="7">
        <v>31.903438384206943</v>
      </c>
      <c r="AJ8" s="7">
        <v>31.157082782840721</v>
      </c>
      <c r="AK8" s="7">
        <v>34.385725579072258</v>
      </c>
      <c r="AL8" s="7">
        <v>35.429712797923507</v>
      </c>
      <c r="AM8" s="7">
        <v>29.228355392776145</v>
      </c>
      <c r="AN8" s="7">
        <v>35.542262017660093</v>
      </c>
      <c r="AO8" s="7">
        <v>34.928264278737331</v>
      </c>
      <c r="AP8" s="7">
        <v>36.663133756787062</v>
      </c>
      <c r="AQ8" s="7">
        <v>31.435177574705492</v>
      </c>
      <c r="AR8" s="7">
        <v>40.033969029013718</v>
      </c>
      <c r="AS8" s="7">
        <v>39.409657924525291</v>
      </c>
      <c r="AT8" s="7">
        <v>38.941745473041614</v>
      </c>
      <c r="AU8" s="7">
        <v>35.486876234157513</v>
      </c>
      <c r="AV8" s="7">
        <v>38.78443552797745</v>
      </c>
      <c r="AW8" s="7">
        <v>41.016772374873497</v>
      </c>
      <c r="AX8" s="7">
        <v>44.490915862991528</v>
      </c>
      <c r="AY8" s="7">
        <v>38.512443024177315</v>
      </c>
      <c r="AZ8" s="7">
        <v>41.958922535592805</v>
      </c>
      <c r="BA8" s="7">
        <v>42.180885606923781</v>
      </c>
      <c r="BB8" s="7">
        <v>44.970748833306089</v>
      </c>
      <c r="BC8" s="7">
        <v>36.967208596836997</v>
      </c>
      <c r="BD8" s="7">
        <v>40.234381705218908</v>
      </c>
      <c r="BE8" s="7">
        <v>40.71018101482467</v>
      </c>
      <c r="BF8" s="7">
        <v>45.160228683119442</v>
      </c>
      <c r="BG8" s="7">
        <v>37.415437871012315</v>
      </c>
      <c r="BH8" s="7">
        <v>38.178619621502449</v>
      </c>
      <c r="BI8" s="7">
        <v>43.577964837994003</v>
      </c>
      <c r="BJ8" s="7">
        <v>48.069977669491237</v>
      </c>
      <c r="BK8" s="7">
        <v>39.901880758363575</v>
      </c>
      <c r="BL8" s="7">
        <v>40.099338723345568</v>
      </c>
      <c r="BM8" s="7">
        <v>42.74888394774306</v>
      </c>
      <c r="BN8" s="7">
        <v>49.719896570547782</v>
      </c>
      <c r="BO8" s="7">
        <v>41.644985598631784</v>
      </c>
      <c r="BP8" s="7">
        <v>39.772794234703227</v>
      </c>
      <c r="BQ8" s="7">
        <v>45.004314796370778</v>
      </c>
      <c r="BR8" s="7">
        <v>51.15190537029423</v>
      </c>
      <c r="BS8" s="7">
        <v>45.334458004282965</v>
      </c>
      <c r="BT8" s="7">
        <v>40.977112678413064</v>
      </c>
      <c r="BU8" s="7">
        <v>48.968313027154679</v>
      </c>
      <c r="BV8" s="7">
        <v>56.895116290149303</v>
      </c>
      <c r="BW8" s="7">
        <v>50.173039106643309</v>
      </c>
      <c r="BX8" s="7">
        <v>47.140560302021463</v>
      </c>
      <c r="BY8" s="7">
        <v>52.655141562097363</v>
      </c>
      <c r="BZ8" s="7">
        <v>60.217259029237852</v>
      </c>
      <c r="CA8" s="7">
        <v>62.400521144350478</v>
      </c>
      <c r="CB8" s="7">
        <v>54.485054269831721</v>
      </c>
      <c r="CC8" s="7">
        <v>59.41597905770216</v>
      </c>
      <c r="CD8" s="7">
        <v>69.495445528115653</v>
      </c>
      <c r="CE8" s="7">
        <v>62.180006140048697</v>
      </c>
      <c r="CF8" s="7">
        <v>54.883415625727352</v>
      </c>
      <c r="CG8" s="7">
        <v>58.62866568831258</v>
      </c>
      <c r="CH8" s="7">
        <v>70.283499838642655</v>
      </c>
      <c r="CI8" s="7">
        <v>63.603774390601814</v>
      </c>
      <c r="CJ8" s="7">
        <v>60.639105881224225</v>
      </c>
      <c r="CK8" s="7">
        <v>65.532444480254725</v>
      </c>
      <c r="CL8" s="7">
        <v>78.630934841998396</v>
      </c>
      <c r="CM8" s="7">
        <v>72.940890605127436</v>
      </c>
      <c r="CN8" s="7">
        <v>68.27092217452909</v>
      </c>
    </row>
    <row r="9" spans="1:92" s="2" customFormat="1" x14ac:dyDescent="0.45">
      <c r="A9" s="2">
        <v>35</v>
      </c>
      <c r="B9" s="3" t="s">
        <v>91</v>
      </c>
      <c r="C9" s="25">
        <v>186.09312905887353</v>
      </c>
      <c r="D9" s="25">
        <v>179.35590160911505</v>
      </c>
      <c r="E9" s="25">
        <v>176.72166761732126</v>
      </c>
      <c r="F9" s="25">
        <v>187.54581496857512</v>
      </c>
      <c r="G9" s="25">
        <v>163.86589823674504</v>
      </c>
      <c r="H9" s="25">
        <v>148.31707266183088</v>
      </c>
      <c r="I9" s="25">
        <v>184.63965687885261</v>
      </c>
      <c r="J9" s="25">
        <v>225.98840168947538</v>
      </c>
      <c r="K9" s="25">
        <v>163.34620868339888</v>
      </c>
      <c r="L9" s="25">
        <v>225.71613092804586</v>
      </c>
      <c r="M9" s="25">
        <v>225.93355621652367</v>
      </c>
      <c r="N9" s="25">
        <v>315.73119962482292</v>
      </c>
      <c r="O9" s="25">
        <v>197.44956031485719</v>
      </c>
      <c r="P9" s="25">
        <v>224.64152009350141</v>
      </c>
      <c r="Q9" s="25">
        <v>197.92542712232049</v>
      </c>
      <c r="R9" s="25">
        <v>278.8491555553606</v>
      </c>
      <c r="S9" s="25">
        <v>225.78496639571631</v>
      </c>
      <c r="T9" s="25">
        <v>246.80035470738</v>
      </c>
      <c r="U9" s="25">
        <v>275.92113788085237</v>
      </c>
      <c r="V9" s="25">
        <v>365.62021900920445</v>
      </c>
      <c r="W9" s="25">
        <v>215.7767220054595</v>
      </c>
      <c r="X9" s="25">
        <v>281.04568161170977</v>
      </c>
      <c r="Y9" s="25">
        <v>321.85416121438692</v>
      </c>
      <c r="Z9" s="25">
        <v>323.35158553773135</v>
      </c>
      <c r="AA9" s="25">
        <v>295.39362111906922</v>
      </c>
      <c r="AB9" s="25">
        <v>255.55748838649873</v>
      </c>
      <c r="AC9" s="25">
        <v>357.2175905061153</v>
      </c>
      <c r="AD9" s="25">
        <v>417.19141135955272</v>
      </c>
      <c r="AE9" s="25">
        <v>318.7628799865339</v>
      </c>
      <c r="AF9" s="25">
        <v>402.53846997155978</v>
      </c>
      <c r="AG9" s="25">
        <v>368.01925671518262</v>
      </c>
      <c r="AH9" s="25">
        <v>525.74354466837121</v>
      </c>
      <c r="AI9" s="25">
        <v>351.44458229750467</v>
      </c>
      <c r="AJ9" s="25">
        <v>301.29066619056931</v>
      </c>
      <c r="AK9" s="25">
        <v>349.6891527156298</v>
      </c>
      <c r="AL9" s="25">
        <v>356.76298231346584</v>
      </c>
      <c r="AM9" s="25">
        <v>360.58487388955388</v>
      </c>
      <c r="AN9" s="25">
        <v>460.9767662505929</v>
      </c>
      <c r="AO9" s="25">
        <v>389.72205374166538</v>
      </c>
      <c r="AP9" s="25">
        <v>718.40438970420132</v>
      </c>
      <c r="AQ9" s="25">
        <v>411.70670305756772</v>
      </c>
      <c r="AR9" s="25">
        <v>559.07932907887516</v>
      </c>
      <c r="AS9" s="25">
        <v>648.10300826646517</v>
      </c>
      <c r="AT9" s="25">
        <v>577.71019423379209</v>
      </c>
      <c r="AU9" s="25">
        <v>413.63962117722872</v>
      </c>
      <c r="AV9" s="25">
        <v>494.80950177202453</v>
      </c>
      <c r="AW9" s="25">
        <v>547.94202167573144</v>
      </c>
      <c r="AX9" s="25">
        <v>732.13285537501554</v>
      </c>
      <c r="AY9" s="25">
        <v>544.12777878685074</v>
      </c>
      <c r="AZ9" s="25">
        <v>647.83777469826134</v>
      </c>
      <c r="BA9" s="25">
        <v>547.99555399081942</v>
      </c>
      <c r="BB9" s="25">
        <v>796.15889252406839</v>
      </c>
      <c r="BC9" s="25">
        <v>514.12069084971722</v>
      </c>
      <c r="BD9" s="25">
        <v>559.70074772995883</v>
      </c>
      <c r="BE9" s="25">
        <v>695.18821900746423</v>
      </c>
      <c r="BF9" s="25">
        <v>800.50634241285979</v>
      </c>
      <c r="BG9" s="25">
        <v>521.04079227117165</v>
      </c>
      <c r="BH9" s="25">
        <v>600.10897386053909</v>
      </c>
      <c r="BI9" s="25">
        <v>630.11519760817851</v>
      </c>
      <c r="BJ9" s="25">
        <v>833.75003626011085</v>
      </c>
      <c r="BK9" s="25">
        <v>592.78028720053589</v>
      </c>
      <c r="BL9" s="25">
        <v>686.71443320791491</v>
      </c>
      <c r="BM9" s="25">
        <v>613.45886153659364</v>
      </c>
      <c r="BN9" s="25">
        <v>991.54641805495567</v>
      </c>
      <c r="BO9" s="25">
        <v>542.57077788745846</v>
      </c>
      <c r="BP9" s="25">
        <v>598.41701566383335</v>
      </c>
      <c r="BQ9" s="25">
        <v>721.221626994178</v>
      </c>
      <c r="BR9" s="25">
        <v>781.08057945453049</v>
      </c>
      <c r="BS9" s="25">
        <v>678.25564341105382</v>
      </c>
      <c r="BT9" s="25">
        <v>660.26733846906416</v>
      </c>
      <c r="BU9" s="25">
        <v>598.70307088750565</v>
      </c>
      <c r="BV9" s="25">
        <v>1058.2479472323766</v>
      </c>
      <c r="BW9" s="25">
        <v>626.74654128171142</v>
      </c>
      <c r="BX9" s="25">
        <v>698.3905100511663</v>
      </c>
      <c r="BY9" s="25">
        <v>750.82148736048146</v>
      </c>
      <c r="BZ9" s="25">
        <v>895.84446130664105</v>
      </c>
      <c r="CA9" s="25">
        <v>685.05850353949199</v>
      </c>
      <c r="CB9" s="25">
        <v>629.58166060251722</v>
      </c>
      <c r="CC9" s="25">
        <v>820.33361908135544</v>
      </c>
      <c r="CD9" s="25">
        <v>1015.1402167766355</v>
      </c>
      <c r="CE9" s="25">
        <v>746.39540874906436</v>
      </c>
      <c r="CF9" s="25">
        <v>766.85495831385458</v>
      </c>
      <c r="CG9" s="25">
        <v>848.06412001118861</v>
      </c>
      <c r="CH9" s="25">
        <v>1134.9377338295417</v>
      </c>
      <c r="CI9" s="25">
        <v>890.33060276038725</v>
      </c>
      <c r="CJ9" s="25">
        <v>885.1610070564052</v>
      </c>
      <c r="CK9" s="25">
        <v>984.30523527397202</v>
      </c>
      <c r="CL9" s="25">
        <v>1231.6329236143038</v>
      </c>
      <c r="CM9" s="25">
        <v>1050.2040293792729</v>
      </c>
      <c r="CN9" s="25">
        <v>1179.3951357047822</v>
      </c>
    </row>
    <row r="10" spans="1:92" s="2" customFormat="1" x14ac:dyDescent="0.45">
      <c r="A10" s="2">
        <v>43</v>
      </c>
      <c r="B10" s="3" t="s">
        <v>92</v>
      </c>
      <c r="C10" s="25">
        <v>-73.930157797974516</v>
      </c>
      <c r="D10" s="25">
        <v>20.757612780433988</v>
      </c>
      <c r="E10" s="25">
        <v>43.134356037137763</v>
      </c>
      <c r="F10" s="25">
        <v>-92.027769084335773</v>
      </c>
      <c r="G10" s="25">
        <v>-66.158593839705645</v>
      </c>
      <c r="H10" s="25">
        <v>18.284674127889275</v>
      </c>
      <c r="I10" s="25">
        <v>50.553699397727996</v>
      </c>
      <c r="J10" s="25">
        <v>-98.387347606227422</v>
      </c>
      <c r="K10" s="25">
        <v>-88.764674572674608</v>
      </c>
      <c r="L10" s="25">
        <v>-37.443259033125059</v>
      </c>
      <c r="M10" s="25">
        <v>90.078178900314924</v>
      </c>
      <c r="N10" s="25">
        <v>-14.88120017737424</v>
      </c>
      <c r="O10" s="25">
        <v>-95.623298193618211</v>
      </c>
      <c r="P10" s="25">
        <v>13.5026445502142</v>
      </c>
      <c r="Q10" s="25">
        <v>96.18407415577849</v>
      </c>
      <c r="R10" s="25">
        <v>-65.033108524405179</v>
      </c>
      <c r="S10" s="25">
        <v>57.219890523417689</v>
      </c>
      <c r="T10" s="25">
        <v>-17.774137603659256</v>
      </c>
      <c r="U10" s="25">
        <v>108.87665933057406</v>
      </c>
      <c r="V10" s="25">
        <v>-192.18479113843387</v>
      </c>
      <c r="W10" s="25">
        <v>-343.15116977927255</v>
      </c>
      <c r="X10" s="25">
        <v>192.07023216945004</v>
      </c>
      <c r="Y10" s="25">
        <v>277.60414078430063</v>
      </c>
      <c r="Z10" s="25">
        <v>-27.245144408614124</v>
      </c>
      <c r="AA10" s="25">
        <v>107.15174753304336</v>
      </c>
      <c r="AB10" s="25">
        <v>151.49862829359495</v>
      </c>
      <c r="AC10" s="25">
        <v>113.02625812526594</v>
      </c>
      <c r="AD10" s="25">
        <v>-286.40335761966912</v>
      </c>
      <c r="AE10" s="25">
        <v>-140.30436055025552</v>
      </c>
      <c r="AF10" s="25">
        <v>6.2568502649710354</v>
      </c>
      <c r="AG10" s="25">
        <v>375.62068019619642</v>
      </c>
      <c r="AH10" s="25">
        <v>-138.29995042686028</v>
      </c>
      <c r="AI10" s="25">
        <v>-133.30713636095629</v>
      </c>
      <c r="AJ10" s="25">
        <v>93.539725093009793</v>
      </c>
      <c r="AK10" s="25">
        <v>272.27109263442162</v>
      </c>
      <c r="AL10" s="25">
        <v>-80.754436360883801</v>
      </c>
      <c r="AM10" s="25">
        <v>-99.294000094426337</v>
      </c>
      <c r="AN10" s="25">
        <v>9.5358326703503735</v>
      </c>
      <c r="AO10" s="25">
        <v>281.34421873205611</v>
      </c>
      <c r="AP10" s="25">
        <v>-291.12670583806744</v>
      </c>
      <c r="AQ10" s="25">
        <v>-73.401232612143076</v>
      </c>
      <c r="AR10" s="25">
        <v>-49.831602637836568</v>
      </c>
      <c r="AS10" s="25">
        <v>188.05994552020775</v>
      </c>
      <c r="AT10" s="25">
        <v>-61.243707559847735</v>
      </c>
      <c r="AU10" s="25">
        <v>-23.305894517045999</v>
      </c>
      <c r="AV10" s="25">
        <v>92.080520007603809</v>
      </c>
      <c r="AW10" s="25">
        <v>258.69701862097509</v>
      </c>
      <c r="AX10" s="25">
        <v>-276.53764411153179</v>
      </c>
      <c r="AY10" s="25">
        <v>-256.51506793979479</v>
      </c>
      <c r="AZ10" s="25">
        <v>74.36978007693142</v>
      </c>
      <c r="BA10" s="25">
        <v>473.91634501063436</v>
      </c>
      <c r="BB10" s="25">
        <v>-175.22505714776935</v>
      </c>
      <c r="BC10" s="25">
        <v>-58.859964454806914</v>
      </c>
      <c r="BD10" s="25">
        <v>-32.457691513698592</v>
      </c>
      <c r="BE10" s="25">
        <v>476.66509794759531</v>
      </c>
      <c r="BF10" s="25">
        <v>-298.78244197908725</v>
      </c>
      <c r="BG10" s="25">
        <v>-111.89009985031271</v>
      </c>
      <c r="BH10" s="25">
        <v>166.81119506700043</v>
      </c>
      <c r="BI10" s="25">
        <v>447.3655822470223</v>
      </c>
      <c r="BJ10" s="25">
        <v>-379.04267746371397</v>
      </c>
      <c r="BK10" s="25">
        <v>-106.12135680944539</v>
      </c>
      <c r="BL10" s="25">
        <v>199.31243694600653</v>
      </c>
      <c r="BM10" s="25">
        <v>523.43280432181518</v>
      </c>
      <c r="BN10" s="25">
        <v>-389.38588445837831</v>
      </c>
      <c r="BO10" s="25">
        <v>-182.22806451323686</v>
      </c>
      <c r="BP10" s="25">
        <v>0.58071342114044455</v>
      </c>
      <c r="BQ10" s="25">
        <v>270.04043537313646</v>
      </c>
      <c r="BR10" s="25">
        <v>-326.72608428104286</v>
      </c>
      <c r="BS10" s="25">
        <v>-238.11138448245219</v>
      </c>
      <c r="BT10" s="25">
        <v>158.26723944635705</v>
      </c>
      <c r="BU10" s="25">
        <v>474.07694105791415</v>
      </c>
      <c r="BV10" s="25">
        <v>-406.89479602182109</v>
      </c>
      <c r="BW10" s="25">
        <v>-420.8717396970228</v>
      </c>
      <c r="BX10" s="25">
        <v>139.10325169073849</v>
      </c>
      <c r="BY10" s="25">
        <v>573.72623576602109</v>
      </c>
      <c r="BZ10" s="25">
        <v>-202.70274775973257</v>
      </c>
      <c r="CA10" s="25">
        <v>-463.9962743308306</v>
      </c>
      <c r="CB10" s="25">
        <v>87.548546849362538</v>
      </c>
      <c r="CC10" s="25">
        <v>571.12973244484147</v>
      </c>
      <c r="CD10" s="25">
        <v>-153.74100496337633</v>
      </c>
      <c r="CE10" s="25">
        <v>-358.78585363858383</v>
      </c>
      <c r="CF10" s="25">
        <v>-34.357786033439879</v>
      </c>
      <c r="CG10" s="25">
        <v>432.07293922411282</v>
      </c>
      <c r="CH10" s="25">
        <v>-209.36893005425327</v>
      </c>
      <c r="CI10" s="25">
        <v>43.806898844753505</v>
      </c>
      <c r="CJ10" s="25">
        <v>725.73388249278833</v>
      </c>
      <c r="CK10" s="25">
        <v>974.93249758186084</v>
      </c>
      <c r="CL10" s="25">
        <v>-529.16703280513229</v>
      </c>
      <c r="CM10" s="25">
        <v>214.08104528979493</v>
      </c>
      <c r="CN10" s="25">
        <v>747.01924588404381</v>
      </c>
    </row>
    <row r="11" spans="1:92" s="2" customFormat="1" x14ac:dyDescent="0.45">
      <c r="A11" s="2">
        <v>44</v>
      </c>
      <c r="B11" s="3" t="s">
        <v>93</v>
      </c>
      <c r="C11" s="25">
        <v>3.2187592987109412</v>
      </c>
      <c r="D11" s="25">
        <v>3.4783370167331897</v>
      </c>
      <c r="E11" s="25">
        <v>3.3019955077746301</v>
      </c>
      <c r="F11" s="25">
        <v>3.5000250254522101</v>
      </c>
      <c r="G11" s="25">
        <v>4.3516208134937662</v>
      </c>
      <c r="H11" s="25">
        <v>4.3345725700595459</v>
      </c>
      <c r="I11" s="25">
        <v>4.4052310761600664</v>
      </c>
      <c r="J11" s="25">
        <v>4.6401645017255166</v>
      </c>
      <c r="K11" s="25">
        <v>6.9212652099861547</v>
      </c>
      <c r="L11" s="25">
        <v>7.3939668360257409</v>
      </c>
      <c r="M11" s="25">
        <v>7.1938647923091406</v>
      </c>
      <c r="N11" s="25">
        <v>7.4656919102143657</v>
      </c>
      <c r="O11" s="25">
        <v>6.5188835788006818</v>
      </c>
      <c r="P11" s="25">
        <v>6.4877293516805299</v>
      </c>
      <c r="Q11" s="25">
        <v>6.320686035082737</v>
      </c>
      <c r="R11" s="25">
        <v>6.2103581965264762</v>
      </c>
      <c r="S11" s="25">
        <v>8.0162377638114073</v>
      </c>
      <c r="T11" s="25">
        <v>8.7046756764262838</v>
      </c>
      <c r="U11" s="25">
        <v>7.6036988557329854</v>
      </c>
      <c r="V11" s="25">
        <v>7.3289570890570923</v>
      </c>
      <c r="W11" s="25">
        <v>7.7375996391134727</v>
      </c>
      <c r="X11" s="25">
        <v>7.9003826172038005</v>
      </c>
      <c r="Y11" s="25">
        <v>8.0085501678001112</v>
      </c>
      <c r="Z11" s="25">
        <v>7.9512500166801354</v>
      </c>
      <c r="AA11" s="25">
        <v>8.8164409449278249</v>
      </c>
      <c r="AB11" s="25">
        <v>9.1862921706027247</v>
      </c>
      <c r="AC11" s="25">
        <v>9.2781358468647337</v>
      </c>
      <c r="AD11" s="25">
        <v>9.4964470447136797</v>
      </c>
      <c r="AE11" s="25">
        <v>9.742774994274745</v>
      </c>
      <c r="AF11" s="25">
        <v>9.8125681568000402</v>
      </c>
      <c r="AG11" s="25">
        <v>10.190547515270389</v>
      </c>
      <c r="AH11" s="25">
        <v>10.322831340255366</v>
      </c>
      <c r="AI11" s="25">
        <v>13.380221143660812</v>
      </c>
      <c r="AJ11" s="25">
        <v>13.222194842511145</v>
      </c>
      <c r="AK11" s="25">
        <v>12.628176918684201</v>
      </c>
      <c r="AL11" s="25">
        <v>12.955675734195358</v>
      </c>
      <c r="AM11" s="25">
        <v>12.078379661616356</v>
      </c>
      <c r="AN11" s="25">
        <v>11.843406196159163</v>
      </c>
      <c r="AO11" s="25">
        <v>11.780983366536487</v>
      </c>
      <c r="AP11" s="25">
        <v>11.573339184725995</v>
      </c>
      <c r="AQ11" s="25">
        <v>11.565101608814839</v>
      </c>
      <c r="AR11" s="25">
        <v>11.354180614691733</v>
      </c>
      <c r="AS11" s="25">
        <v>11.257300419082721</v>
      </c>
      <c r="AT11" s="25">
        <v>11.254949550827435</v>
      </c>
      <c r="AU11" s="25">
        <v>14.705212265555723</v>
      </c>
      <c r="AV11" s="25">
        <v>14.097210463643313</v>
      </c>
      <c r="AW11" s="25">
        <v>13.540527236689641</v>
      </c>
      <c r="AX11" s="25">
        <v>12.783050034111325</v>
      </c>
      <c r="AY11" s="25">
        <v>16.370340265615138</v>
      </c>
      <c r="AZ11" s="25">
        <v>14.848422259668881</v>
      </c>
      <c r="BA11" s="25">
        <v>13.218306984648585</v>
      </c>
      <c r="BB11" s="25">
        <v>13.356930490067397</v>
      </c>
      <c r="BC11" s="25">
        <v>14.989634083092097</v>
      </c>
      <c r="BD11" s="25">
        <v>15.305545216322647</v>
      </c>
      <c r="BE11" s="25">
        <v>14.445687418356181</v>
      </c>
      <c r="BF11" s="25">
        <v>14.833133282229065</v>
      </c>
      <c r="BG11" s="25">
        <v>15.893572160887148</v>
      </c>
      <c r="BH11" s="25">
        <v>15.625318918913443</v>
      </c>
      <c r="BI11" s="25">
        <v>15.653242367546136</v>
      </c>
      <c r="BJ11" s="25">
        <v>15.703866552653272</v>
      </c>
      <c r="BK11" s="25">
        <v>17.503024005000793</v>
      </c>
      <c r="BL11" s="25">
        <v>17.618943797722658</v>
      </c>
      <c r="BM11" s="25">
        <v>16.712491367962485</v>
      </c>
      <c r="BN11" s="25">
        <v>16.776540829314069</v>
      </c>
      <c r="BO11" s="25">
        <v>14.477484277431676</v>
      </c>
      <c r="BP11" s="25">
        <v>13.809621579789251</v>
      </c>
      <c r="BQ11" s="25">
        <v>13.66103889727783</v>
      </c>
      <c r="BR11" s="25">
        <v>13.501855245501243</v>
      </c>
      <c r="BS11" s="25">
        <v>14.121745494601285</v>
      </c>
      <c r="BT11" s="25">
        <v>13.623849288557089</v>
      </c>
      <c r="BU11" s="25">
        <v>13.47519877864236</v>
      </c>
      <c r="BV11" s="25">
        <v>13.376206438199267</v>
      </c>
      <c r="BW11" s="25">
        <v>14.17390002064613</v>
      </c>
      <c r="BX11" s="25">
        <v>14.557638694565396</v>
      </c>
      <c r="BY11" s="25">
        <v>14.264013375800678</v>
      </c>
      <c r="BZ11" s="25">
        <v>14.627447908987797</v>
      </c>
      <c r="CA11" s="25">
        <v>16.64865739983221</v>
      </c>
      <c r="CB11" s="25">
        <v>16.353246182583721</v>
      </c>
      <c r="CC11" s="25">
        <v>16.112765624857548</v>
      </c>
      <c r="CD11" s="25">
        <v>16.39033079272652</v>
      </c>
      <c r="CE11" s="25">
        <v>15.225086508830877</v>
      </c>
      <c r="CF11" s="25">
        <v>15.224046928496808</v>
      </c>
      <c r="CG11" s="25">
        <v>15.339947281440976</v>
      </c>
      <c r="CH11" s="25">
        <v>15.053743067503856</v>
      </c>
      <c r="CI11" s="25">
        <v>16.153984693263762</v>
      </c>
      <c r="CJ11" s="25">
        <v>15.935937593183082</v>
      </c>
      <c r="CK11" s="25">
        <v>16.166146655388911</v>
      </c>
      <c r="CL11" s="25">
        <v>16.055492627113551</v>
      </c>
      <c r="CM11" s="25">
        <v>17.047376853859586</v>
      </c>
      <c r="CN11" s="25">
        <v>17.284907827318818</v>
      </c>
    </row>
    <row r="12" spans="1:92" s="2" customFormat="1" x14ac:dyDescent="0.45">
      <c r="A12" s="2">
        <v>58</v>
      </c>
      <c r="B12" s="3" t="s">
        <v>94</v>
      </c>
      <c r="C12" s="25">
        <v>147.55336361999838</v>
      </c>
      <c r="D12" s="25">
        <v>145.60349525696344</v>
      </c>
      <c r="E12" s="25">
        <v>172.68576969390307</v>
      </c>
      <c r="F12" s="25">
        <v>177.5229227129544</v>
      </c>
      <c r="G12" s="25">
        <v>173.98934859452959</v>
      </c>
      <c r="H12" s="25">
        <v>197.20023817051953</v>
      </c>
      <c r="I12" s="25">
        <v>206.3312257732079</v>
      </c>
      <c r="J12" s="25">
        <v>167.91267428868912</v>
      </c>
      <c r="K12" s="25">
        <v>223.67758803802326</v>
      </c>
      <c r="L12" s="25">
        <v>251.58069066206855</v>
      </c>
      <c r="M12" s="25">
        <v>251.18620344464048</v>
      </c>
      <c r="N12" s="25">
        <v>248.21367276420241</v>
      </c>
      <c r="O12" s="25">
        <v>221.54339733038933</v>
      </c>
      <c r="P12" s="25">
        <v>232.9769502690128</v>
      </c>
      <c r="Q12" s="25">
        <v>237.66902341888314</v>
      </c>
      <c r="R12" s="25">
        <v>225.73984306747005</v>
      </c>
      <c r="S12" s="25">
        <v>282.38926346976416</v>
      </c>
      <c r="T12" s="25">
        <v>257.99600339939116</v>
      </c>
      <c r="U12" s="25">
        <v>261.36841246263356</v>
      </c>
      <c r="V12" s="25">
        <v>254.83054240861489</v>
      </c>
      <c r="W12" s="25">
        <v>488.69128615990581</v>
      </c>
      <c r="X12" s="25">
        <v>180.22823778326361</v>
      </c>
      <c r="Y12" s="25">
        <v>170.39677577832813</v>
      </c>
      <c r="Z12" s="25">
        <v>155.87617743826027</v>
      </c>
      <c r="AA12" s="25">
        <v>303.39074745976291</v>
      </c>
      <c r="AB12" s="25">
        <v>339.91398241457347</v>
      </c>
      <c r="AC12" s="25">
        <v>295.99416671090751</v>
      </c>
      <c r="AD12" s="25">
        <v>269.0854551383714</v>
      </c>
      <c r="AE12" s="25">
        <v>310.35342602251984</v>
      </c>
      <c r="AF12" s="25">
        <v>348.11060155560108</v>
      </c>
      <c r="AG12" s="25">
        <v>335.41728945180756</v>
      </c>
      <c r="AH12" s="25">
        <v>327.93191023457734</v>
      </c>
      <c r="AI12" s="25">
        <v>368.59900773134723</v>
      </c>
      <c r="AJ12" s="25">
        <v>440.95489287509258</v>
      </c>
      <c r="AK12" s="25">
        <v>463.49398826393644</v>
      </c>
      <c r="AL12" s="25">
        <v>435.58450266434596</v>
      </c>
      <c r="AM12" s="25">
        <v>360.65682675755477</v>
      </c>
      <c r="AN12" s="25">
        <v>423.97782665695092</v>
      </c>
      <c r="AO12" s="25">
        <v>417.9402254164234</v>
      </c>
      <c r="AP12" s="25">
        <v>429.01958544228296</v>
      </c>
      <c r="AQ12" s="25">
        <v>408.39990122621839</v>
      </c>
      <c r="AR12" s="25">
        <v>425.23533857857103</v>
      </c>
      <c r="AS12" s="25">
        <v>423.06937391162245</v>
      </c>
      <c r="AT12" s="25">
        <v>343.44613066772268</v>
      </c>
      <c r="AU12" s="25">
        <v>575.37566525626801</v>
      </c>
      <c r="AV12" s="25">
        <v>423.25522074165536</v>
      </c>
      <c r="AW12" s="25">
        <v>457.06854904441724</v>
      </c>
      <c r="AX12" s="25">
        <v>407.52456495766137</v>
      </c>
      <c r="AY12" s="25">
        <v>505.15851474991558</v>
      </c>
      <c r="AZ12" s="25">
        <v>530.72916104679416</v>
      </c>
      <c r="BA12" s="25">
        <v>458.71586424074167</v>
      </c>
      <c r="BB12" s="25">
        <v>456.0424599625502</v>
      </c>
      <c r="BC12" s="25">
        <v>466.1850020360198</v>
      </c>
      <c r="BD12" s="25">
        <v>457.83701885247558</v>
      </c>
      <c r="BE12" s="25">
        <v>497.91252073386579</v>
      </c>
      <c r="BF12" s="25">
        <v>587.99245837763942</v>
      </c>
      <c r="BG12" s="25">
        <v>598.42692771123552</v>
      </c>
      <c r="BH12" s="25">
        <v>613.52877131582795</v>
      </c>
      <c r="BI12" s="25">
        <v>600.71504795090209</v>
      </c>
      <c r="BJ12" s="25">
        <v>517.77125302203649</v>
      </c>
      <c r="BK12" s="25">
        <v>621.96781015178817</v>
      </c>
      <c r="BL12" s="25">
        <v>655.48496450056928</v>
      </c>
      <c r="BM12" s="25">
        <v>677.99813886957861</v>
      </c>
      <c r="BN12" s="25">
        <v>651.37008647806556</v>
      </c>
      <c r="BO12" s="25">
        <v>775.04235796655985</v>
      </c>
      <c r="BP12" s="25">
        <v>829.35625406796055</v>
      </c>
      <c r="BQ12" s="25">
        <v>718.7479698592166</v>
      </c>
      <c r="BR12" s="25">
        <v>672.2524181062646</v>
      </c>
      <c r="BS12" s="25">
        <v>718.53138259202296</v>
      </c>
      <c r="BT12" s="25">
        <v>722.45860959798176</v>
      </c>
      <c r="BU12" s="25">
        <v>790.46539193402145</v>
      </c>
      <c r="BV12" s="25">
        <v>757.36561587597646</v>
      </c>
      <c r="BW12" s="25">
        <v>812.0821409652275</v>
      </c>
      <c r="BX12" s="25">
        <v>841.07270922904922</v>
      </c>
      <c r="BY12" s="25">
        <v>911.45474046027357</v>
      </c>
      <c r="BZ12" s="25">
        <v>1094.4764093454507</v>
      </c>
      <c r="CA12" s="25">
        <v>878.5912221840473</v>
      </c>
      <c r="CB12" s="25">
        <v>958.09208846966999</v>
      </c>
      <c r="CC12" s="25">
        <v>1004.7952517658525</v>
      </c>
      <c r="CD12" s="25">
        <v>883.8024375804315</v>
      </c>
      <c r="CE12" s="25">
        <v>984.32813631578779</v>
      </c>
      <c r="CF12" s="25">
        <v>1057.1356299864237</v>
      </c>
      <c r="CG12" s="25">
        <v>955.00648421185247</v>
      </c>
      <c r="CH12" s="25">
        <v>810.77036342495592</v>
      </c>
      <c r="CI12" s="25">
        <v>681.20952069644943</v>
      </c>
      <c r="CJ12" s="25">
        <v>771.79401132246846</v>
      </c>
      <c r="CK12" s="25">
        <v>914.16139088926946</v>
      </c>
      <c r="CL12" s="25">
        <v>1416.3370237727925</v>
      </c>
      <c r="CM12" s="25">
        <v>1266.2072951931459</v>
      </c>
      <c r="CN12" s="25">
        <v>1351.4305665593718</v>
      </c>
    </row>
    <row r="13" spans="1:92" x14ac:dyDescent="0.45">
      <c r="A13" s="1">
        <v>79</v>
      </c>
      <c r="B13" s="6" t="s">
        <v>96</v>
      </c>
      <c r="C13" s="7">
        <v>117.69408573513643</v>
      </c>
      <c r="D13" s="7">
        <v>114.93444019472022</v>
      </c>
      <c r="E13" s="7">
        <v>140.77980105071299</v>
      </c>
      <c r="F13" s="7">
        <v>144.64060080005376</v>
      </c>
      <c r="G13" s="7">
        <v>140.73774552818648</v>
      </c>
      <c r="H13" s="7">
        <v>162.68556132091027</v>
      </c>
      <c r="I13" s="7">
        <v>171.41238802920026</v>
      </c>
      <c r="J13" s="7">
        <v>133.90131178575277</v>
      </c>
      <c r="K13" s="7">
        <v>191.730579522759</v>
      </c>
      <c r="L13" s="7">
        <v>219.91147966969757</v>
      </c>
      <c r="M13" s="7">
        <v>219.07902619745562</v>
      </c>
      <c r="N13" s="7">
        <v>215.3608715403725</v>
      </c>
      <c r="O13" s="7">
        <v>190.25417558326291</v>
      </c>
      <c r="P13" s="7">
        <v>199.33223273697647</v>
      </c>
      <c r="Q13" s="7">
        <v>201.07946065307638</v>
      </c>
      <c r="R13" s="7">
        <v>186.23803676488262</v>
      </c>
      <c r="S13" s="7">
        <v>236.38632575471021</v>
      </c>
      <c r="T13" s="7">
        <v>210.18691738441478</v>
      </c>
      <c r="U13" s="7">
        <v>214.13260821753565</v>
      </c>
      <c r="V13" s="7">
        <v>211.48914781920578</v>
      </c>
      <c r="W13" s="7">
        <v>455.67911948640858</v>
      </c>
      <c r="X13" s="7">
        <v>150.40175214422558</v>
      </c>
      <c r="Y13" s="7">
        <v>141.59241425538599</v>
      </c>
      <c r="Z13" s="7">
        <v>126.47143822602949</v>
      </c>
      <c r="AA13" s="7">
        <v>268.89264407540935</v>
      </c>
      <c r="AB13" s="7">
        <v>302.70853360653427</v>
      </c>
      <c r="AC13" s="7">
        <v>256.88042245278052</v>
      </c>
      <c r="AD13" s="7">
        <v>230.02371173999268</v>
      </c>
      <c r="AE13" s="7">
        <v>270.18485611155967</v>
      </c>
      <c r="AF13" s="7">
        <v>308.55755462084124</v>
      </c>
      <c r="AG13" s="7">
        <v>297.18732466512773</v>
      </c>
      <c r="AH13" s="7">
        <v>292.60255330487666</v>
      </c>
      <c r="AI13" s="7">
        <v>335.046373877804</v>
      </c>
      <c r="AJ13" s="7">
        <v>408.50621710730468</v>
      </c>
      <c r="AK13" s="7">
        <v>430.77683654368741</v>
      </c>
      <c r="AL13" s="7">
        <v>402.287387486645</v>
      </c>
      <c r="AM13" s="7">
        <v>320.94913039565176</v>
      </c>
      <c r="AN13" s="7">
        <v>381.14768123590352</v>
      </c>
      <c r="AO13" s="7">
        <v>372.29958383205638</v>
      </c>
      <c r="AP13" s="7">
        <v>382.14610835016384</v>
      </c>
      <c r="AQ13" s="7">
        <v>359.97993761881656</v>
      </c>
      <c r="AR13" s="7">
        <v>374.81063859759814</v>
      </c>
      <c r="AS13" s="7">
        <v>371.03492237447824</v>
      </c>
      <c r="AT13" s="7">
        <v>291.4066637726815</v>
      </c>
      <c r="AU13" s="7">
        <v>513.68287959908412</v>
      </c>
      <c r="AV13" s="7">
        <v>359.1131592361271</v>
      </c>
      <c r="AW13" s="7">
        <v>391.73006642032004</v>
      </c>
      <c r="AX13" s="7">
        <v>342.64289474447065</v>
      </c>
      <c r="AY13" s="7">
        <v>442.41885458827375</v>
      </c>
      <c r="AZ13" s="7">
        <v>464.71023472513417</v>
      </c>
      <c r="BA13" s="7">
        <v>391.44216069902313</v>
      </c>
      <c r="BB13" s="7">
        <v>389.79974998757064</v>
      </c>
      <c r="BC13" s="7">
        <v>402.398002664415</v>
      </c>
      <c r="BD13" s="7">
        <v>392.21671208211711</v>
      </c>
      <c r="BE13" s="7">
        <v>430.76132176504126</v>
      </c>
      <c r="BF13" s="7">
        <v>516.85996348842718</v>
      </c>
      <c r="BG13" s="7">
        <v>529.45649267525152</v>
      </c>
      <c r="BH13" s="7">
        <v>541.41910395784271</v>
      </c>
      <c r="BI13" s="7">
        <v>524.07682962025353</v>
      </c>
      <c r="BJ13" s="7">
        <v>440.56457374665428</v>
      </c>
      <c r="BK13" s="7">
        <v>535.29203450096065</v>
      </c>
      <c r="BL13" s="7">
        <v>566.77063066759763</v>
      </c>
      <c r="BM13" s="7">
        <v>590.99548477995961</v>
      </c>
      <c r="BN13" s="7">
        <v>574.53085005148387</v>
      </c>
      <c r="BO13" s="7">
        <v>714.73611954825958</v>
      </c>
      <c r="BP13" s="7">
        <v>775.36373296892009</v>
      </c>
      <c r="BQ13" s="7">
        <v>664.35594463672578</v>
      </c>
      <c r="BR13" s="7">
        <v>614.94320284609626</v>
      </c>
      <c r="BS13" s="7">
        <v>657.63510953715252</v>
      </c>
      <c r="BT13" s="7">
        <v>655.06249065570785</v>
      </c>
      <c r="BU13" s="7">
        <v>720.05924676430698</v>
      </c>
      <c r="BV13" s="7">
        <v>687.47015304283536</v>
      </c>
      <c r="BW13" s="7">
        <v>744.383699967349</v>
      </c>
      <c r="BX13" s="7">
        <v>774.77117575984585</v>
      </c>
      <c r="BY13" s="7">
        <v>845.27556617162759</v>
      </c>
      <c r="BZ13" s="7">
        <v>1030.0165581011786</v>
      </c>
      <c r="CA13" s="7">
        <v>816.92347774877931</v>
      </c>
      <c r="CB13" s="7">
        <v>891.61950723103052</v>
      </c>
      <c r="CC13" s="7">
        <v>935.1723938374688</v>
      </c>
      <c r="CD13" s="7">
        <v>812.62162118272227</v>
      </c>
      <c r="CE13" s="7">
        <v>910.85965063699655</v>
      </c>
      <c r="CF13" s="7">
        <v>978.59967270207687</v>
      </c>
      <c r="CG13" s="7">
        <v>872.31171947760333</v>
      </c>
      <c r="CH13" s="7">
        <v>725.97495579395456</v>
      </c>
      <c r="CI13" s="7">
        <v>603.22815012942146</v>
      </c>
      <c r="CJ13" s="7">
        <v>690.0707385771326</v>
      </c>
      <c r="CK13" s="7">
        <v>828.40454843752889</v>
      </c>
      <c r="CL13" s="7">
        <v>1326.2583312541062</v>
      </c>
      <c r="CM13" s="7">
        <v>1179.4486547238546</v>
      </c>
      <c r="CN13" s="7">
        <v>1258.661268751765</v>
      </c>
    </row>
    <row r="14" spans="1:92" s="2" customFormat="1" x14ac:dyDescent="0.45">
      <c r="A14" s="2">
        <v>80</v>
      </c>
      <c r="B14" s="3" t="s">
        <v>97</v>
      </c>
      <c r="C14" s="25">
        <v>29.859277884861974</v>
      </c>
      <c r="D14" s="25">
        <v>30.669055062243206</v>
      </c>
      <c r="E14" s="25">
        <v>31.905968643190064</v>
      </c>
      <c r="F14" s="25">
        <v>32.882321912900657</v>
      </c>
      <c r="G14" s="25">
        <v>33.251603066343137</v>
      </c>
      <c r="H14" s="25">
        <v>34.514676849609224</v>
      </c>
      <c r="I14" s="25">
        <v>34.918837744007661</v>
      </c>
      <c r="J14" s="25">
        <v>34.011362502936379</v>
      </c>
      <c r="K14" s="25">
        <v>31.947008515264287</v>
      </c>
      <c r="L14" s="25">
        <v>31.669210992371013</v>
      </c>
      <c r="M14" s="25">
        <v>32.107177247184865</v>
      </c>
      <c r="N14" s="25">
        <v>32.852801223829928</v>
      </c>
      <c r="O14" s="25">
        <v>31.289221747126398</v>
      </c>
      <c r="P14" s="25">
        <v>33.644717532036317</v>
      </c>
      <c r="Q14" s="25">
        <v>36.589562765806754</v>
      </c>
      <c r="R14" s="25">
        <v>39.501806302587404</v>
      </c>
      <c r="S14" s="25">
        <v>46.002937715053974</v>
      </c>
      <c r="T14" s="25">
        <v>47.809086014976401</v>
      </c>
      <c r="U14" s="25">
        <v>47.235804245097881</v>
      </c>
      <c r="V14" s="25">
        <v>43.341394589409077</v>
      </c>
      <c r="W14" s="25">
        <v>33.012166673497262</v>
      </c>
      <c r="X14" s="25">
        <v>29.826485639038026</v>
      </c>
      <c r="Y14" s="25">
        <v>28.804361522942152</v>
      </c>
      <c r="Z14" s="25">
        <v>29.404739212230766</v>
      </c>
      <c r="AA14" s="25">
        <v>34.498103384353584</v>
      </c>
      <c r="AB14" s="25">
        <v>37.205448808039236</v>
      </c>
      <c r="AC14" s="25">
        <v>39.113744258126964</v>
      </c>
      <c r="AD14" s="25">
        <v>39.061743398378738</v>
      </c>
      <c r="AE14" s="25">
        <v>40.168569910960272</v>
      </c>
      <c r="AF14" s="25">
        <v>39.553046934759806</v>
      </c>
      <c r="AG14" s="25">
        <v>38.229964786679837</v>
      </c>
      <c r="AH14" s="25">
        <v>35.329356929700658</v>
      </c>
      <c r="AI14" s="25">
        <v>33.552633853543213</v>
      </c>
      <c r="AJ14" s="25">
        <v>32.448675767787876</v>
      </c>
      <c r="AK14" s="25">
        <v>32.717151720249078</v>
      </c>
      <c r="AL14" s="25">
        <v>33.297115177700974</v>
      </c>
      <c r="AM14" s="25">
        <v>39.707696361903004</v>
      </c>
      <c r="AN14" s="25">
        <v>42.830145421047426</v>
      </c>
      <c r="AO14" s="25">
        <v>45.640641584366989</v>
      </c>
      <c r="AP14" s="25">
        <v>46.873477092119089</v>
      </c>
      <c r="AQ14" s="25">
        <v>48.419963607401854</v>
      </c>
      <c r="AR14" s="25">
        <v>50.424699980972875</v>
      </c>
      <c r="AS14" s="25">
        <v>52.03445153714425</v>
      </c>
      <c r="AT14" s="25">
        <v>52.03946689504113</v>
      </c>
      <c r="AU14" s="25">
        <v>61.692785657183904</v>
      </c>
      <c r="AV14" s="25">
        <v>64.142061505528275</v>
      </c>
      <c r="AW14" s="25">
        <v>65.338482624097182</v>
      </c>
      <c r="AX14" s="25">
        <v>64.88167021319066</v>
      </c>
      <c r="AY14" s="25">
        <v>62.739660161641872</v>
      </c>
      <c r="AZ14" s="25">
        <v>66.018926321660047</v>
      </c>
      <c r="BA14" s="25">
        <v>67.273703541718518</v>
      </c>
      <c r="BB14" s="25">
        <v>66.242709974979562</v>
      </c>
      <c r="BC14" s="25">
        <v>63.786999371604743</v>
      </c>
      <c r="BD14" s="25">
        <v>65.62030677035844</v>
      </c>
      <c r="BE14" s="25">
        <v>67.151198968824588</v>
      </c>
      <c r="BF14" s="25">
        <v>71.132494889212225</v>
      </c>
      <c r="BG14" s="25">
        <v>68.970435035983996</v>
      </c>
      <c r="BH14" s="25">
        <v>72.109667357985145</v>
      </c>
      <c r="BI14" s="25">
        <v>76.638218330648556</v>
      </c>
      <c r="BJ14" s="25">
        <v>77.206679275382285</v>
      </c>
      <c r="BK14" s="25">
        <v>86.675775650827575</v>
      </c>
      <c r="BL14" s="25">
        <v>88.714333832971676</v>
      </c>
      <c r="BM14" s="25">
        <v>87.002654089619085</v>
      </c>
      <c r="BN14" s="25">
        <v>76.839236426581678</v>
      </c>
      <c r="BO14" s="25">
        <v>60.306238418300303</v>
      </c>
      <c r="BP14" s="25">
        <v>53.992521099040459</v>
      </c>
      <c r="BQ14" s="25">
        <v>54.392025222490773</v>
      </c>
      <c r="BR14" s="25">
        <v>57.309215260168429</v>
      </c>
      <c r="BS14" s="25">
        <v>60.896273054870477</v>
      </c>
      <c r="BT14" s="25">
        <v>67.396118942273816</v>
      </c>
      <c r="BU14" s="25">
        <v>70.406145169714634</v>
      </c>
      <c r="BV14" s="25">
        <v>69.895462833141082</v>
      </c>
      <c r="BW14" s="25">
        <v>67.698440997878521</v>
      </c>
      <c r="BX14" s="25">
        <v>66.301533469203463</v>
      </c>
      <c r="BY14" s="25">
        <v>66.179174288645953</v>
      </c>
      <c r="BZ14" s="25">
        <v>64.459851244272031</v>
      </c>
      <c r="CA14" s="25">
        <v>61.667744435267799</v>
      </c>
      <c r="CB14" s="25">
        <v>66.472581238639378</v>
      </c>
      <c r="CC14" s="25">
        <v>69.622857928383752</v>
      </c>
      <c r="CD14" s="25">
        <v>71.180816397709066</v>
      </c>
      <c r="CE14" s="25">
        <v>73.46848567879114</v>
      </c>
      <c r="CF14" s="25">
        <v>78.535957284347049</v>
      </c>
      <c r="CG14" s="25">
        <v>82.694764734248992</v>
      </c>
      <c r="CH14" s="25">
        <v>84.795407631001439</v>
      </c>
      <c r="CI14" s="25">
        <v>77.981370567027952</v>
      </c>
      <c r="CJ14" s="25">
        <v>81.72327274533589</v>
      </c>
      <c r="CK14" s="25">
        <v>85.75684245174061</v>
      </c>
      <c r="CL14" s="25">
        <v>90.078692518686083</v>
      </c>
      <c r="CM14" s="25">
        <v>86.758640469291151</v>
      </c>
      <c r="CN14" s="25">
        <v>92.769297807606648</v>
      </c>
    </row>
    <row r="15" spans="1:92" x14ac:dyDescent="0.45">
      <c r="A15" s="1">
        <v>75</v>
      </c>
      <c r="B15" s="3" t="s">
        <v>95</v>
      </c>
      <c r="C15" s="7">
        <v>205.75134690266094</v>
      </c>
      <c r="D15" s="7">
        <v>216.68819909150457</v>
      </c>
      <c r="E15" s="7">
        <v>206.95299731133551</v>
      </c>
      <c r="F15" s="7">
        <v>232.54184931316334</v>
      </c>
      <c r="G15" s="7">
        <v>245.75846562949954</v>
      </c>
      <c r="H15" s="7">
        <v>248.19079760190573</v>
      </c>
      <c r="I15" s="7">
        <v>259.37892224532118</v>
      </c>
      <c r="J15" s="7">
        <v>260.47429176477181</v>
      </c>
      <c r="K15" s="7">
        <v>233.42159953227898</v>
      </c>
      <c r="L15" s="7">
        <v>247.13485700621774</v>
      </c>
      <c r="M15" s="7">
        <v>286.55023174691911</v>
      </c>
      <c r="N15" s="7">
        <v>361.23356370422391</v>
      </c>
      <c r="O15" s="7">
        <v>261.91535441805797</v>
      </c>
      <c r="P15" s="7">
        <v>327.55374315649397</v>
      </c>
      <c r="Q15" s="7">
        <v>313.72680300072125</v>
      </c>
      <c r="R15" s="7">
        <v>356.00690997606654</v>
      </c>
      <c r="S15" s="7">
        <v>539.07025435379683</v>
      </c>
      <c r="T15" s="7">
        <v>363.50103921370851</v>
      </c>
      <c r="U15" s="7">
        <v>398.03863729496197</v>
      </c>
      <c r="V15" s="7">
        <v>385.18257339264017</v>
      </c>
      <c r="W15" s="7">
        <v>295.83108029979797</v>
      </c>
      <c r="X15" s="7">
        <v>426.34285492548617</v>
      </c>
      <c r="Y15" s="7">
        <v>306.62513824136227</v>
      </c>
      <c r="Z15" s="7">
        <v>293.5642310122717</v>
      </c>
      <c r="AA15" s="7">
        <v>599.37748261782519</v>
      </c>
      <c r="AB15" s="7">
        <v>547.5977500071815</v>
      </c>
      <c r="AC15" s="7">
        <v>368.02403886951043</v>
      </c>
      <c r="AD15" s="7">
        <v>346.79637320134538</v>
      </c>
      <c r="AE15" s="7">
        <v>385.86736751462149</v>
      </c>
      <c r="AF15" s="7">
        <v>427.37231823260407</v>
      </c>
      <c r="AG15" s="7">
        <v>511.8612271169257</v>
      </c>
      <c r="AH15" s="7">
        <v>497.60665922630085</v>
      </c>
      <c r="AI15" s="7">
        <v>483.70356875181676</v>
      </c>
      <c r="AJ15" s="7">
        <v>504.72711476660061</v>
      </c>
      <c r="AK15" s="7">
        <v>499.95865315730288</v>
      </c>
      <c r="AL15" s="7">
        <v>536.43183369959695</v>
      </c>
      <c r="AM15" s="7">
        <v>590.23770524878182</v>
      </c>
      <c r="AN15" s="7">
        <v>664.15181298196615</v>
      </c>
      <c r="AO15" s="7">
        <v>668.56353665873235</v>
      </c>
      <c r="AP15" s="7">
        <v>692.2375520254659</v>
      </c>
      <c r="AQ15" s="7">
        <v>633.00605088566022</v>
      </c>
      <c r="AR15" s="7">
        <v>647.43017594326193</v>
      </c>
      <c r="AS15" s="7">
        <v>695.77029113016329</v>
      </c>
      <c r="AT15" s="7">
        <v>731.72385858716893</v>
      </c>
      <c r="AU15" s="7">
        <v>934.52449616708248</v>
      </c>
      <c r="AV15" s="7">
        <v>695.47626149418988</v>
      </c>
      <c r="AW15" s="7">
        <v>725.1943928231201</v>
      </c>
      <c r="AX15" s="7">
        <v>718.43984951561197</v>
      </c>
      <c r="AY15" s="7">
        <v>737.208201826395</v>
      </c>
      <c r="AZ15" s="7">
        <v>880.98110271356177</v>
      </c>
      <c r="BA15" s="7">
        <v>870.94862776633806</v>
      </c>
      <c r="BB15" s="7">
        <v>879.91106769370606</v>
      </c>
      <c r="BC15" s="7">
        <v>852.26128646304721</v>
      </c>
      <c r="BD15" s="7">
        <v>622.15151834782034</v>
      </c>
      <c r="BE15" s="7">
        <v>847.30967859758323</v>
      </c>
      <c r="BF15" s="7">
        <v>929.78251659155183</v>
      </c>
      <c r="BG15" s="7">
        <v>896.30129227441955</v>
      </c>
      <c r="BH15" s="7">
        <v>908.76858669301089</v>
      </c>
      <c r="BI15" s="7">
        <v>844.92697116545241</v>
      </c>
      <c r="BJ15" s="7">
        <v>755.40814986711666</v>
      </c>
      <c r="BK15" s="7">
        <v>932.96322179661695</v>
      </c>
      <c r="BL15" s="7">
        <v>1010.2798492929319</v>
      </c>
      <c r="BM15" s="7">
        <v>935.47043823660965</v>
      </c>
      <c r="BN15" s="7">
        <v>993.20249067384145</v>
      </c>
      <c r="BO15" s="7">
        <v>941.12816636317507</v>
      </c>
      <c r="BP15" s="7">
        <v>917.56105609219219</v>
      </c>
      <c r="BQ15" s="7">
        <v>890.32216068643982</v>
      </c>
      <c r="BR15" s="7">
        <v>932.26861685819176</v>
      </c>
      <c r="BS15" s="7">
        <v>1001.0108961778436</v>
      </c>
      <c r="BT15" s="7">
        <v>1040.8026296565481</v>
      </c>
      <c r="BU15" s="7">
        <v>1055.0603689457469</v>
      </c>
      <c r="BV15" s="7">
        <v>1147.6221052198639</v>
      </c>
      <c r="BW15" s="7">
        <v>944.16432535920057</v>
      </c>
      <c r="BX15" s="7">
        <v>1226.4662238701376</v>
      </c>
      <c r="BY15" s="7">
        <v>1426.1938766973947</v>
      </c>
      <c r="BZ15" s="7">
        <v>1399.3265740732713</v>
      </c>
      <c r="CA15" s="7">
        <v>941.8025224072419</v>
      </c>
      <c r="CB15" s="7">
        <v>1215.4742592306225</v>
      </c>
      <c r="CC15" s="7">
        <v>1440.4022817298942</v>
      </c>
      <c r="CD15" s="7">
        <v>1338.4429366322408</v>
      </c>
      <c r="CE15" s="7">
        <v>1192.6762909401443</v>
      </c>
      <c r="CF15" s="7">
        <v>1190.487065558114</v>
      </c>
      <c r="CG15" s="7">
        <v>1221.2023180267686</v>
      </c>
      <c r="CH15" s="7">
        <v>1230.3044502725816</v>
      </c>
      <c r="CI15" s="7">
        <v>1131.3553506785797</v>
      </c>
      <c r="CJ15" s="7">
        <v>1282.5910494052739</v>
      </c>
      <c r="CK15" s="7">
        <v>1380.1769767831317</v>
      </c>
      <c r="CL15" s="7">
        <v>1143.1874954946377</v>
      </c>
      <c r="CM15" s="7">
        <v>1352.807485580917</v>
      </c>
      <c r="CN15" s="7">
        <v>1334.7067972227467</v>
      </c>
    </row>
    <row r="16" spans="1:92" x14ac:dyDescent="0.45">
      <c r="A16" s="1">
        <v>81</v>
      </c>
      <c r="B16" s="6" t="s">
        <v>98</v>
      </c>
      <c r="C16" s="7">
        <v>165.88965806737394</v>
      </c>
      <c r="D16" s="7">
        <v>175.81143451735934</v>
      </c>
      <c r="E16" s="7">
        <v>165.88580032956961</v>
      </c>
      <c r="F16" s="7">
        <v>188.84557252364445</v>
      </c>
      <c r="G16" s="7">
        <v>199.77152435440868</v>
      </c>
      <c r="H16" s="7">
        <v>200.96104929190943</v>
      </c>
      <c r="I16" s="7">
        <v>210.8701488802856</v>
      </c>
      <c r="J16" s="7">
        <v>211.73287283131108</v>
      </c>
      <c r="K16" s="7">
        <v>186.07023876433473</v>
      </c>
      <c r="L16" s="7">
        <v>199.45940897211051</v>
      </c>
      <c r="M16" s="7">
        <v>237.86809094690139</v>
      </c>
      <c r="N16" s="7">
        <v>310.45903209826048</v>
      </c>
      <c r="O16" s="7">
        <v>213.89635051584213</v>
      </c>
      <c r="P16" s="7">
        <v>277.41932498596645</v>
      </c>
      <c r="Q16" s="7">
        <v>264.57649119962224</v>
      </c>
      <c r="R16" s="7">
        <v>306.95041384062876</v>
      </c>
      <c r="S16" s="7">
        <v>489.97409523867503</v>
      </c>
      <c r="T16" s="7">
        <v>318.07072210934291</v>
      </c>
      <c r="U16" s="7">
        <v>353.92075402434307</v>
      </c>
      <c r="V16" s="7">
        <v>342.28953045152048</v>
      </c>
      <c r="W16" s="7">
        <v>254.73292815836865</v>
      </c>
      <c r="X16" s="7">
        <v>384.01847112130889</v>
      </c>
      <c r="Y16" s="7">
        <v>265.77561955852474</v>
      </c>
      <c r="Z16" s="7">
        <v>251.97016210402359</v>
      </c>
      <c r="AA16" s="7">
        <v>554.69380979857578</v>
      </c>
      <c r="AB16" s="7">
        <v>500.89679699398908</v>
      </c>
      <c r="AC16" s="7">
        <v>318.77862467378935</v>
      </c>
      <c r="AD16" s="7">
        <v>294.30875376882562</v>
      </c>
      <c r="AE16" s="7">
        <v>329.02267045721482</v>
      </c>
      <c r="AF16" s="7">
        <v>368.77120117876154</v>
      </c>
      <c r="AG16" s="7">
        <v>453.51737806582213</v>
      </c>
      <c r="AH16" s="7">
        <v>446.009835798778</v>
      </c>
      <c r="AI16" s="7">
        <v>442.80699977562739</v>
      </c>
      <c r="AJ16" s="7">
        <v>464.00656920531662</v>
      </c>
      <c r="AK16" s="7">
        <v>449.51521305227311</v>
      </c>
      <c r="AL16" s="7">
        <v>465.50869276554283</v>
      </c>
      <c r="AM16" s="7">
        <v>488.08174653406178</v>
      </c>
      <c r="AN16" s="7">
        <v>537.03370394831893</v>
      </c>
      <c r="AO16" s="7">
        <v>526.4868931733107</v>
      </c>
      <c r="AP16" s="7">
        <v>542.04081388106215</v>
      </c>
      <c r="AQ16" s="7">
        <v>486.04654484684528</v>
      </c>
      <c r="AR16" s="7">
        <v>501.33991814758741</v>
      </c>
      <c r="AS16" s="7">
        <v>550.40267069775973</v>
      </c>
      <c r="AT16" s="7">
        <v>589.41006822207089</v>
      </c>
      <c r="AU16" s="7">
        <v>794.56575321813909</v>
      </c>
      <c r="AV16" s="7">
        <v>559.10129830718029</v>
      </c>
      <c r="AW16" s="7">
        <v>581.96610053934944</v>
      </c>
      <c r="AX16" s="7">
        <v>562.78984793533539</v>
      </c>
      <c r="AY16" s="7">
        <v>563.07502698478493</v>
      </c>
      <c r="AZ16" s="7">
        <v>693.72112179701378</v>
      </c>
      <c r="BA16" s="7">
        <v>681.40517885466306</v>
      </c>
      <c r="BB16" s="7">
        <v>695.95667236353927</v>
      </c>
      <c r="BC16" s="7">
        <v>682.82546106179996</v>
      </c>
      <c r="BD16" s="7">
        <v>465.67772980857717</v>
      </c>
      <c r="BE16" s="7">
        <v>695.39540214833153</v>
      </c>
      <c r="BF16" s="7">
        <v>780.37040698129397</v>
      </c>
      <c r="BG16" s="7">
        <v>746.49893127301561</v>
      </c>
      <c r="BH16" s="7">
        <v>756.77901567057097</v>
      </c>
      <c r="BI16" s="7">
        <v>690.31152839773381</v>
      </c>
      <c r="BJ16" s="7">
        <v>596.65752465867911</v>
      </c>
      <c r="BK16" s="7">
        <v>766.46610915585268</v>
      </c>
      <c r="BL16" s="7">
        <v>840.91080507000981</v>
      </c>
      <c r="BM16" s="7">
        <v>767.29234326498477</v>
      </c>
      <c r="BN16" s="7">
        <v>829.31774250915225</v>
      </c>
      <c r="BO16" s="7">
        <v>785.72075185331005</v>
      </c>
      <c r="BP16" s="7">
        <v>767.12702735764606</v>
      </c>
      <c r="BQ16" s="7">
        <v>741.48135382655846</v>
      </c>
      <c r="BR16" s="7">
        <v>780.46586696248414</v>
      </c>
      <c r="BS16" s="7">
        <v>842.58918155700042</v>
      </c>
      <c r="BT16" s="7">
        <v>878.53508889548198</v>
      </c>
      <c r="BU16" s="7">
        <v>891.48090578315032</v>
      </c>
      <c r="BV16" s="7">
        <v>984.43182376436937</v>
      </c>
      <c r="BW16" s="7">
        <v>785.36678872275957</v>
      </c>
      <c r="BX16" s="7">
        <v>1068.766077633391</v>
      </c>
      <c r="BY16" s="7">
        <v>1269.4816259755896</v>
      </c>
      <c r="BZ16" s="7">
        <v>1243.7075076682638</v>
      </c>
      <c r="CA16" s="7">
        <v>788.62119061682529</v>
      </c>
      <c r="CB16" s="7">
        <v>1060.5733771042569</v>
      </c>
      <c r="CC16" s="7">
        <v>1283.4748216989087</v>
      </c>
      <c r="CD16" s="7">
        <v>1181.1746105800089</v>
      </c>
      <c r="CE16" s="7">
        <v>1035.0484984056729</v>
      </c>
      <c r="CF16" s="7">
        <v>1031.9790255151311</v>
      </c>
      <c r="CG16" s="7">
        <v>1062.0004733626565</v>
      </c>
      <c r="CH16" s="7">
        <v>1070.9436230559024</v>
      </c>
      <c r="CI16" s="7">
        <v>972.92272110833289</v>
      </c>
      <c r="CJ16" s="7">
        <v>1123.4040266036877</v>
      </c>
      <c r="CK16" s="7">
        <v>1221.2738634677742</v>
      </c>
      <c r="CL16" s="7">
        <v>985.06379367187139</v>
      </c>
      <c r="CM16" s="7">
        <v>1193.3047337762732</v>
      </c>
      <c r="CN16" s="7">
        <v>1176.9379138752545</v>
      </c>
    </row>
    <row r="17" spans="1:92" x14ac:dyDescent="0.45">
      <c r="A17" s="1">
        <v>82</v>
      </c>
      <c r="B17" s="6" t="s">
        <v>99</v>
      </c>
      <c r="C17" s="7">
        <v>39.861688835286976</v>
      </c>
      <c r="D17" s="7">
        <v>40.876764574145191</v>
      </c>
      <c r="E17" s="7">
        <v>41.067196981765868</v>
      </c>
      <c r="F17" s="7">
        <v>43.696276789518912</v>
      </c>
      <c r="G17" s="7">
        <v>45.9869412750908</v>
      </c>
      <c r="H17" s="7">
        <v>47.229748309996296</v>
      </c>
      <c r="I17" s="7">
        <v>48.508773365035573</v>
      </c>
      <c r="J17" s="7">
        <v>48.741418933460643</v>
      </c>
      <c r="K17" s="7">
        <v>47.351360767944193</v>
      </c>
      <c r="L17" s="7">
        <v>47.675448034107227</v>
      </c>
      <c r="M17" s="7">
        <v>48.68214080001782</v>
      </c>
      <c r="N17" s="7">
        <v>50.77453160596346</v>
      </c>
      <c r="O17" s="7">
        <v>48.019003902215822</v>
      </c>
      <c r="P17" s="7">
        <v>50.134418170527454</v>
      </c>
      <c r="Q17" s="7">
        <v>49.150311801098937</v>
      </c>
      <c r="R17" s="7">
        <v>49.056496135437804</v>
      </c>
      <c r="S17" s="7">
        <v>49.096159115121779</v>
      </c>
      <c r="T17" s="7">
        <v>45.430317104365507</v>
      </c>
      <c r="U17" s="7">
        <v>44.117883270618947</v>
      </c>
      <c r="V17" s="7">
        <v>42.89304294111966</v>
      </c>
      <c r="W17" s="7">
        <v>41.098152141429317</v>
      </c>
      <c r="X17" s="7">
        <v>42.324383804177316</v>
      </c>
      <c r="Y17" s="7">
        <v>40.849518682837534</v>
      </c>
      <c r="Z17" s="7">
        <v>41.594068908248154</v>
      </c>
      <c r="AA17" s="7">
        <v>44.683672819249523</v>
      </c>
      <c r="AB17" s="7">
        <v>46.700953013192361</v>
      </c>
      <c r="AC17" s="7">
        <v>49.24541419572104</v>
      </c>
      <c r="AD17" s="7">
        <v>52.487619432519779</v>
      </c>
      <c r="AE17" s="7">
        <v>56.844697057406655</v>
      </c>
      <c r="AF17" s="7">
        <v>58.601117053842543</v>
      </c>
      <c r="AG17" s="7">
        <v>58.343849051103589</v>
      </c>
      <c r="AH17" s="7">
        <v>51.596823427522864</v>
      </c>
      <c r="AI17" s="7">
        <v>40.896568976189343</v>
      </c>
      <c r="AJ17" s="7">
        <v>40.720545561284027</v>
      </c>
      <c r="AK17" s="7">
        <v>50.443440105029779</v>
      </c>
      <c r="AL17" s="7">
        <v>70.923140934054018</v>
      </c>
      <c r="AM17" s="7">
        <v>102.15595871471993</v>
      </c>
      <c r="AN17" s="7">
        <v>127.11810903364722</v>
      </c>
      <c r="AO17" s="7">
        <v>142.07664348542176</v>
      </c>
      <c r="AP17" s="7">
        <v>150.19673814440381</v>
      </c>
      <c r="AQ17" s="7">
        <v>146.95950603881491</v>
      </c>
      <c r="AR17" s="7">
        <v>146.09025779567446</v>
      </c>
      <c r="AS17" s="7">
        <v>145.3676204324035</v>
      </c>
      <c r="AT17" s="7">
        <v>142.3137903650979</v>
      </c>
      <c r="AU17" s="7">
        <v>139.95874294894332</v>
      </c>
      <c r="AV17" s="7">
        <v>136.3749631870096</v>
      </c>
      <c r="AW17" s="7">
        <v>143.2282922837706</v>
      </c>
      <c r="AX17" s="7">
        <v>155.65000158027647</v>
      </c>
      <c r="AY17" s="7">
        <v>174.1331748416101</v>
      </c>
      <c r="AZ17" s="7">
        <v>187.25998091654816</v>
      </c>
      <c r="BA17" s="7">
        <v>189.54344891167506</v>
      </c>
      <c r="BB17" s="7">
        <v>183.95439533016668</v>
      </c>
      <c r="BC17" s="7">
        <v>169.43582540124723</v>
      </c>
      <c r="BD17" s="7">
        <v>156.47378853924309</v>
      </c>
      <c r="BE17" s="7">
        <v>151.91427644925164</v>
      </c>
      <c r="BF17" s="7">
        <v>149.41210961025786</v>
      </c>
      <c r="BG17" s="7">
        <v>149.80236100140388</v>
      </c>
      <c r="BH17" s="7">
        <v>151.98957102244003</v>
      </c>
      <c r="BI17" s="7">
        <v>154.61544276771858</v>
      </c>
      <c r="BJ17" s="7">
        <v>158.75062520843758</v>
      </c>
      <c r="BK17" s="7">
        <v>166.49711264076416</v>
      </c>
      <c r="BL17" s="7">
        <v>169.36904422292201</v>
      </c>
      <c r="BM17" s="7">
        <v>168.17809497162477</v>
      </c>
      <c r="BN17" s="7">
        <v>163.88474816468914</v>
      </c>
      <c r="BO17" s="7">
        <v>155.40741450986485</v>
      </c>
      <c r="BP17" s="7">
        <v>150.43402873454608</v>
      </c>
      <c r="BQ17" s="7">
        <v>148.8408068598813</v>
      </c>
      <c r="BR17" s="7">
        <v>151.80274989570785</v>
      </c>
      <c r="BS17" s="7">
        <v>158.42171462084335</v>
      </c>
      <c r="BT17" s="7">
        <v>162.2675407610657</v>
      </c>
      <c r="BU17" s="7">
        <v>163.5794631625964</v>
      </c>
      <c r="BV17" s="7">
        <v>163.19028145549456</v>
      </c>
      <c r="BW17" s="7">
        <v>158.79753663644084</v>
      </c>
      <c r="BX17" s="7">
        <v>157.70014623674672</v>
      </c>
      <c r="BY17" s="7">
        <v>156.71225072180499</v>
      </c>
      <c r="BZ17" s="7">
        <v>155.61906640500737</v>
      </c>
      <c r="CA17" s="7">
        <v>153.18133179041675</v>
      </c>
      <c r="CB17" s="7">
        <v>154.90088212636579</v>
      </c>
      <c r="CC17" s="7">
        <v>156.92746003098549</v>
      </c>
      <c r="CD17" s="7">
        <v>157.26832605223186</v>
      </c>
      <c r="CE17" s="7">
        <v>157.62779253447124</v>
      </c>
      <c r="CF17" s="7">
        <v>158.50804004298269</v>
      </c>
      <c r="CG17" s="7">
        <v>159.20184466411217</v>
      </c>
      <c r="CH17" s="7">
        <v>159.36082721667898</v>
      </c>
      <c r="CI17" s="7">
        <v>158.43262957024686</v>
      </c>
      <c r="CJ17" s="7">
        <v>159.18702280158618</v>
      </c>
      <c r="CK17" s="7">
        <v>158.90311331535779</v>
      </c>
      <c r="CL17" s="7">
        <v>158.12370182276652</v>
      </c>
      <c r="CM17" s="7">
        <v>159.50275180464413</v>
      </c>
      <c r="CN17" s="7">
        <v>157.76888334749228</v>
      </c>
    </row>
    <row r="18" spans="1:92" x14ac:dyDescent="0.45">
      <c r="A18" s="1">
        <v>76</v>
      </c>
      <c r="B18" s="26" t="s">
        <v>100</v>
      </c>
      <c r="C18" s="28">
        <v>716.79180964791021</v>
      </c>
      <c r="D18" s="28">
        <v>893.66518950111629</v>
      </c>
      <c r="E18" s="28">
        <v>1004.1767343153541</v>
      </c>
      <c r="F18" s="28">
        <v>805.56205437005815</v>
      </c>
      <c r="G18" s="28">
        <v>788.56333275766497</v>
      </c>
      <c r="H18" s="28">
        <v>1020.1142341005178</v>
      </c>
      <c r="I18" s="28">
        <v>1212.7164552407608</v>
      </c>
      <c r="J18" s="28">
        <v>895.64365735712613</v>
      </c>
      <c r="K18" s="28">
        <v>853.98632494325568</v>
      </c>
      <c r="L18" s="28">
        <v>1097.522062386844</v>
      </c>
      <c r="M18" s="28">
        <v>1265.1554035872221</v>
      </c>
      <c r="N18" s="28">
        <v>1073.4993880022034</v>
      </c>
      <c r="O18" s="28">
        <v>971.52104290820546</v>
      </c>
      <c r="P18" s="28">
        <v>1185.7390958582021</v>
      </c>
      <c r="Q18" s="28">
        <v>1385.3317195689158</v>
      </c>
      <c r="R18" s="28">
        <v>1099.699280132917</v>
      </c>
      <c r="S18" s="28">
        <v>1024.5625915540068</v>
      </c>
      <c r="T18" s="28">
        <v>1333.0270955529506</v>
      </c>
      <c r="U18" s="28">
        <v>1608.5241942447076</v>
      </c>
      <c r="V18" s="28">
        <v>1146.1575033746203</v>
      </c>
      <c r="W18" s="28">
        <v>1106.9702147801686</v>
      </c>
      <c r="X18" s="28">
        <v>1453.8787067446383</v>
      </c>
      <c r="Y18" s="28">
        <v>1828.8607565277409</v>
      </c>
      <c r="Z18" s="28">
        <v>1326.8093238823499</v>
      </c>
      <c r="AA18" s="28">
        <v>1250.917160967716</v>
      </c>
      <c r="AB18" s="28">
        <v>1560.6728168996508</v>
      </c>
      <c r="AC18" s="28">
        <v>2008.1617102620082</v>
      </c>
      <c r="AD18" s="28">
        <v>1469.4491137226596</v>
      </c>
      <c r="AE18" s="28">
        <v>1376.2500718297281</v>
      </c>
      <c r="AF18" s="28">
        <v>1871.6608150366226</v>
      </c>
      <c r="AG18" s="28">
        <v>2352.584715784018</v>
      </c>
      <c r="AH18" s="28">
        <v>1681.6112957814225</v>
      </c>
      <c r="AI18" s="28">
        <v>1502.7665237214173</v>
      </c>
      <c r="AJ18" s="28">
        <v>1938.3894739054895</v>
      </c>
      <c r="AK18" s="28">
        <v>2449.709174997743</v>
      </c>
      <c r="AL18" s="28">
        <v>1662.8743591893444</v>
      </c>
      <c r="AM18" s="28">
        <v>1456.8410688244339</v>
      </c>
      <c r="AN18" s="28">
        <v>2030.5886554600779</v>
      </c>
      <c r="AO18" s="28">
        <v>2456.5962287920756</v>
      </c>
      <c r="AP18" s="28">
        <v>1833.5065910804437</v>
      </c>
      <c r="AQ18" s="28">
        <v>1603.2188682921908</v>
      </c>
      <c r="AR18" s="28">
        <v>2189.0353661265808</v>
      </c>
      <c r="AS18" s="28">
        <v>2719.650005016415</v>
      </c>
      <c r="AT18" s="28">
        <v>1922.3014534212691</v>
      </c>
      <c r="AU18" s="28">
        <v>1678.2740062199691</v>
      </c>
      <c r="AV18" s="28">
        <v>2373.7282648121718</v>
      </c>
      <c r="AW18" s="28">
        <v>2989.8882974971702</v>
      </c>
      <c r="AX18" s="28">
        <v>2171.0684314706882</v>
      </c>
      <c r="AY18" s="28">
        <v>1905.8960436136176</v>
      </c>
      <c r="AZ18" s="28">
        <v>2608.787647395483</v>
      </c>
      <c r="BA18" s="28">
        <v>3137.6435942987068</v>
      </c>
      <c r="BB18" s="28">
        <v>2270.1407146921933</v>
      </c>
      <c r="BC18" s="28">
        <v>2022.136726687444</v>
      </c>
      <c r="BD18" s="28">
        <v>2701.9656325338742</v>
      </c>
      <c r="BE18" s="28">
        <v>3514.0919770679438</v>
      </c>
      <c r="BF18" s="28">
        <v>2392.6796637107382</v>
      </c>
      <c r="BG18" s="28">
        <v>2114.4390657410681</v>
      </c>
      <c r="BH18" s="28">
        <v>2865.9042759857607</v>
      </c>
      <c r="BI18" s="28">
        <v>3747.3555534301677</v>
      </c>
      <c r="BJ18" s="28">
        <v>2585.643104843004</v>
      </c>
      <c r="BK18" s="28">
        <v>2324.4945682192752</v>
      </c>
      <c r="BL18" s="28">
        <v>3090.1997205639695</v>
      </c>
      <c r="BM18" s="28">
        <v>3969.5854030595447</v>
      </c>
      <c r="BN18" s="28">
        <v>2613.6673081572098</v>
      </c>
      <c r="BO18" s="28">
        <v>2378.0149754842405</v>
      </c>
      <c r="BP18" s="28">
        <v>3010.25627100571</v>
      </c>
      <c r="BQ18" s="28">
        <v>3913.473070366892</v>
      </c>
      <c r="BR18" s="28">
        <v>2612.0576831431576</v>
      </c>
      <c r="BS18" s="28">
        <v>2457.4897420550315</v>
      </c>
      <c r="BT18" s="28">
        <v>3200.3765829811541</v>
      </c>
      <c r="BU18" s="28">
        <v>4141.7983815788493</v>
      </c>
      <c r="BV18" s="28">
        <v>2954.1222933849654</v>
      </c>
      <c r="BW18" s="28">
        <v>2554.6091861868381</v>
      </c>
      <c r="BX18" s="28">
        <v>3504.6310203584762</v>
      </c>
      <c r="BY18" s="28">
        <v>4650.9539374403121</v>
      </c>
      <c r="BZ18" s="28">
        <v>3349.3418560143746</v>
      </c>
      <c r="CA18" s="28">
        <v>2991.5810540429338</v>
      </c>
      <c r="CB18" s="28">
        <v>3739.5256382908497</v>
      </c>
      <c r="CC18" s="28">
        <v>4891.8577880641533</v>
      </c>
      <c r="CD18" s="28">
        <v>3406.585519602063</v>
      </c>
      <c r="CE18" s="28">
        <v>2981.8088740176263</v>
      </c>
      <c r="CF18" s="28">
        <v>3985.2510012261059</v>
      </c>
      <c r="CG18" s="28">
        <v>5182.9263653477865</v>
      </c>
      <c r="CH18" s="28">
        <v>3733.7942808189</v>
      </c>
      <c r="CI18" s="28">
        <v>3370.4435397017946</v>
      </c>
      <c r="CJ18" s="28">
        <v>4639.8235550973113</v>
      </c>
      <c r="CK18" s="28">
        <v>5775.5629671761972</v>
      </c>
      <c r="CL18" s="28">
        <v>4340.6771986140511</v>
      </c>
      <c r="CM18" s="28">
        <v>4255.9505427031127</v>
      </c>
      <c r="CN18" s="28">
        <v>5782.0295523825507</v>
      </c>
    </row>
    <row r="19" spans="1:92" x14ac:dyDescent="0.45">
      <c r="CJ19" s="10"/>
      <c r="CK19" s="10"/>
      <c r="CL19" s="10"/>
      <c r="CM19" s="10"/>
      <c r="CN19" s="10"/>
    </row>
    <row r="20" spans="1:92" x14ac:dyDescent="0.45">
      <c r="C20" s="10"/>
      <c r="D20" s="10"/>
      <c r="E20" s="10"/>
      <c r="F20" s="10"/>
      <c r="G20" s="10"/>
      <c r="H20" s="10"/>
      <c r="I20" s="10"/>
      <c r="J20" s="10"/>
      <c r="K20" s="10"/>
      <c r="L20" s="10"/>
      <c r="M20" s="10"/>
      <c r="N20" s="10"/>
      <c r="O20" s="10"/>
      <c r="P20" s="10"/>
      <c r="Q20" s="10"/>
      <c r="R20" s="10"/>
      <c r="S20" s="10"/>
      <c r="T20" s="10"/>
      <c r="U20" s="10"/>
      <c r="V20" s="10"/>
      <c r="W20" s="10"/>
      <c r="X20" s="10"/>
      <c r="Y20" s="10"/>
      <c r="Z20" s="10"/>
      <c r="AA20" s="10"/>
      <c r="AB20" s="10"/>
      <c r="AC20" s="10"/>
      <c r="AD20" s="10"/>
      <c r="AE20" s="10"/>
      <c r="AF20" s="10"/>
      <c r="AG20" s="10"/>
      <c r="AH20" s="10"/>
      <c r="AI20" s="10"/>
      <c r="AJ20" s="10"/>
      <c r="AK20" s="10"/>
      <c r="AL20" s="10"/>
      <c r="AM20" s="10"/>
      <c r="AN20" s="10"/>
      <c r="AO20" s="10"/>
      <c r="AP20" s="10"/>
      <c r="AQ20" s="10"/>
      <c r="AR20" s="10"/>
      <c r="AS20" s="10"/>
      <c r="AT20" s="10"/>
      <c r="AU20" s="10"/>
      <c r="AV20" s="10"/>
      <c r="AW20" s="10"/>
      <c r="AX20" s="10"/>
      <c r="AY20" s="10"/>
      <c r="AZ20" s="10"/>
      <c r="BA20" s="10"/>
      <c r="BB20" s="10"/>
      <c r="BC20" s="10"/>
      <c r="BD20" s="10"/>
      <c r="BE20" s="10"/>
      <c r="BF20" s="10"/>
      <c r="BG20" s="10"/>
      <c r="BH20" s="10"/>
      <c r="BI20" s="10"/>
      <c r="BJ20" s="10"/>
      <c r="BK20" s="10"/>
      <c r="BL20" s="10"/>
      <c r="BM20" s="10"/>
      <c r="BN20" s="10"/>
      <c r="BO20" s="10"/>
      <c r="BP20" s="10"/>
      <c r="BQ20" s="10"/>
      <c r="BR20" s="10"/>
      <c r="BS20" s="10"/>
      <c r="BT20" s="10"/>
      <c r="BU20" s="10"/>
      <c r="BV20" s="10"/>
      <c r="BW20" s="10"/>
      <c r="BX20" s="10"/>
      <c r="BY20" s="10"/>
      <c r="BZ20" s="10"/>
      <c r="CA20" s="10"/>
      <c r="CB20" s="10"/>
      <c r="CC20" s="10"/>
      <c r="CD20" s="10"/>
      <c r="CE20" s="10"/>
      <c r="CF20" s="10"/>
      <c r="CG20" s="10"/>
      <c r="CH20" s="10"/>
      <c r="CI20" s="10"/>
      <c r="CJ20" s="10"/>
      <c r="CK20" s="10"/>
      <c r="CL20" s="10"/>
      <c r="CM20" s="10"/>
      <c r="CN20" s="10"/>
    </row>
  </sheetData>
  <mergeCells count="1">
    <mergeCell ref="B1:B2"/>
  </mergeCells>
  <phoneticPr fontId="1" type="noConversion"/>
  <pageMargins left="0.7" right="0.7" top="0.75" bottom="0.75" header="0.3" footer="0.3"/>
  <pageSetup paperSize="9" orientation="portrait" r:id="rId1"/>
</worksheet>
</file>

<file path=xl/worksheets/sheet13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sheetPr>
    <tabColor theme="7" tint="-0.249977111117893"/>
  </sheetPr>
  <dimension ref="B1:CO20"/>
  <sheetViews>
    <sheetView workbookViewId="0">
      <pane xSplit="1" ySplit="4" topLeftCell="B5" activePane="bottomRight" state="frozen"/>
      <selection sqref="A1:XFD1048576"/>
      <selection pane="topRight" sqref="A1:XFD1048576"/>
      <selection pane="bottomLeft" sqref="A1:XFD1048576"/>
      <selection pane="bottomRight" activeCell="CG28" sqref="CG28"/>
    </sheetView>
  </sheetViews>
  <sheetFormatPr baseColWidth="10" defaultColWidth="8.734375" defaultRowHeight="12.6" x14ac:dyDescent="0.45"/>
  <cols>
    <col min="1" max="1" width="8.734375" style="1"/>
    <col min="2" max="2" width="37.62890625" style="1" bestFit="1" customWidth="1"/>
    <col min="3" max="16384" width="8.734375" style="1"/>
  </cols>
  <sheetData>
    <row r="1" spans="2:93" ht="14.5" customHeight="1" x14ac:dyDescent="0.45">
      <c r="B1" s="42" t="s">
        <v>105</v>
      </c>
      <c r="C1" s="29"/>
      <c r="D1" s="29"/>
      <c r="E1" s="29"/>
    </row>
    <row r="2" spans="2:93" ht="41.05" customHeight="1" x14ac:dyDescent="0.45">
      <c r="B2" s="42"/>
      <c r="C2" s="29"/>
      <c r="D2" s="29"/>
      <c r="E2" s="29"/>
    </row>
    <row r="3" spans="2:93" ht="14.5" customHeight="1" x14ac:dyDescent="0.45"/>
    <row r="4" spans="2:93" x14ac:dyDescent="0.45">
      <c r="B4" s="3" t="s">
        <v>147</v>
      </c>
      <c r="C4" s="3" t="s">
        <v>4</v>
      </c>
      <c r="D4" s="3" t="s">
        <v>5</v>
      </c>
      <c r="E4" s="3" t="s">
        <v>6</v>
      </c>
      <c r="F4" s="3" t="s">
        <v>7</v>
      </c>
      <c r="G4" s="3" t="s">
        <v>8</v>
      </c>
      <c r="H4" s="3" t="s">
        <v>9</v>
      </c>
      <c r="I4" s="3" t="s">
        <v>10</v>
      </c>
      <c r="J4" s="3" t="s">
        <v>11</v>
      </c>
      <c r="K4" s="3" t="s">
        <v>12</v>
      </c>
      <c r="L4" s="3" t="s">
        <v>13</v>
      </c>
      <c r="M4" s="3" t="s">
        <v>14</v>
      </c>
      <c r="N4" s="3" t="s">
        <v>15</v>
      </c>
      <c r="O4" s="3" t="s">
        <v>16</v>
      </c>
      <c r="P4" s="3" t="s">
        <v>17</v>
      </c>
      <c r="Q4" s="3" t="s">
        <v>18</v>
      </c>
      <c r="R4" s="3" t="s">
        <v>19</v>
      </c>
      <c r="S4" s="3" t="s">
        <v>20</v>
      </c>
      <c r="T4" s="3" t="s">
        <v>21</v>
      </c>
      <c r="U4" s="3" t="s">
        <v>22</v>
      </c>
      <c r="V4" s="3" t="s">
        <v>23</v>
      </c>
      <c r="W4" s="3" t="s">
        <v>24</v>
      </c>
      <c r="X4" s="3" t="s">
        <v>25</v>
      </c>
      <c r="Y4" s="3" t="s">
        <v>26</v>
      </c>
      <c r="Z4" s="3" t="s">
        <v>27</v>
      </c>
      <c r="AA4" s="3" t="s">
        <v>28</v>
      </c>
      <c r="AB4" s="3" t="s">
        <v>29</v>
      </c>
      <c r="AC4" s="3" t="s">
        <v>30</v>
      </c>
      <c r="AD4" s="3" t="s">
        <v>31</v>
      </c>
      <c r="AE4" s="3" t="s">
        <v>32</v>
      </c>
      <c r="AF4" s="3" t="s">
        <v>33</v>
      </c>
      <c r="AG4" s="3" t="s">
        <v>34</v>
      </c>
      <c r="AH4" s="3" t="s">
        <v>35</v>
      </c>
      <c r="AI4" s="3" t="s">
        <v>36</v>
      </c>
      <c r="AJ4" s="3" t="s">
        <v>37</v>
      </c>
      <c r="AK4" s="3" t="s">
        <v>38</v>
      </c>
      <c r="AL4" s="3" t="s">
        <v>39</v>
      </c>
      <c r="AM4" s="3" t="s">
        <v>40</v>
      </c>
      <c r="AN4" s="3" t="s">
        <v>41</v>
      </c>
      <c r="AO4" s="3" t="s">
        <v>42</v>
      </c>
      <c r="AP4" s="3" t="s">
        <v>43</v>
      </c>
      <c r="AQ4" s="3" t="s">
        <v>44</v>
      </c>
      <c r="AR4" s="3" t="s">
        <v>45</v>
      </c>
      <c r="AS4" s="3" t="s">
        <v>46</v>
      </c>
      <c r="AT4" s="3" t="s">
        <v>47</v>
      </c>
      <c r="AU4" s="3" t="s">
        <v>48</v>
      </c>
      <c r="AV4" s="3" t="s">
        <v>49</v>
      </c>
      <c r="AW4" s="3" t="s">
        <v>50</v>
      </c>
      <c r="AX4" s="3" t="s">
        <v>51</v>
      </c>
      <c r="AY4" s="3" t="s">
        <v>52</v>
      </c>
      <c r="AZ4" s="3" t="s">
        <v>53</v>
      </c>
      <c r="BA4" s="3" t="s">
        <v>54</v>
      </c>
      <c r="BB4" s="3" t="s">
        <v>55</v>
      </c>
      <c r="BC4" s="3" t="s">
        <v>56</v>
      </c>
      <c r="BD4" s="3" t="s">
        <v>57</v>
      </c>
      <c r="BE4" s="3" t="s">
        <v>58</v>
      </c>
      <c r="BF4" s="3" t="s">
        <v>59</v>
      </c>
      <c r="BG4" s="3" t="s">
        <v>60</v>
      </c>
      <c r="BH4" s="3" t="s">
        <v>61</v>
      </c>
      <c r="BI4" s="3" t="s">
        <v>62</v>
      </c>
      <c r="BJ4" s="3" t="s">
        <v>63</v>
      </c>
      <c r="BK4" s="3" t="s">
        <v>64</v>
      </c>
      <c r="BL4" s="3" t="s">
        <v>65</v>
      </c>
      <c r="BM4" s="3" t="s">
        <v>66</v>
      </c>
      <c r="BN4" s="3" t="s">
        <v>67</v>
      </c>
      <c r="BO4" s="3" t="s">
        <v>68</v>
      </c>
      <c r="BP4" s="3" t="s">
        <v>69</v>
      </c>
      <c r="BQ4" s="3" t="s">
        <v>70</v>
      </c>
      <c r="BR4" s="3" t="s">
        <v>71</v>
      </c>
      <c r="BS4" s="3" t="s">
        <v>72</v>
      </c>
      <c r="BT4" s="3" t="s">
        <v>73</v>
      </c>
      <c r="BU4" s="3" t="s">
        <v>74</v>
      </c>
      <c r="BV4" s="3" t="s">
        <v>75</v>
      </c>
      <c r="BW4" s="3" t="s">
        <v>76</v>
      </c>
      <c r="BX4" s="3" t="s">
        <v>77</v>
      </c>
      <c r="BY4" s="3" t="s">
        <v>78</v>
      </c>
      <c r="BZ4" s="3" t="s">
        <v>79</v>
      </c>
      <c r="CA4" s="3" t="s">
        <v>80</v>
      </c>
      <c r="CB4" s="3" t="s">
        <v>81</v>
      </c>
      <c r="CC4" s="3" t="s">
        <v>82</v>
      </c>
      <c r="CD4" s="3" t="s">
        <v>83</v>
      </c>
      <c r="CE4" s="3" t="s">
        <v>84</v>
      </c>
      <c r="CF4" s="3" t="s">
        <v>85</v>
      </c>
      <c r="CG4" s="3" t="s">
        <v>102</v>
      </c>
      <c r="CH4" s="3" t="s">
        <v>103</v>
      </c>
      <c r="CI4" s="3" t="s">
        <v>149</v>
      </c>
      <c r="CJ4" s="3" t="s">
        <v>151</v>
      </c>
      <c r="CK4" s="2"/>
      <c r="CL4" s="2"/>
      <c r="CM4" s="2"/>
      <c r="CN4" s="2"/>
      <c r="CO4" s="2"/>
    </row>
    <row r="5" spans="2:93" s="2" customFormat="1" x14ac:dyDescent="0.45">
      <c r="B5" s="3" t="s">
        <v>87</v>
      </c>
      <c r="C5" s="25">
        <v>14.958195304115218</v>
      </c>
      <c r="D5" s="25">
        <v>18.263018267584386</v>
      </c>
      <c r="E5" s="25">
        <v>25.865725204700162</v>
      </c>
      <c r="F5" s="25">
        <v>12.395712152020533</v>
      </c>
      <c r="G5" s="25">
        <v>3.1590200314458583</v>
      </c>
      <c r="H5" s="25">
        <v>-0.30650753178346202</v>
      </c>
      <c r="I5" s="25">
        <v>-4.7606092112671856</v>
      </c>
      <c r="J5" s="25">
        <v>2.5981851894347763</v>
      </c>
      <c r="K5" s="25">
        <v>15.509594257727844</v>
      </c>
      <c r="L5" s="25">
        <v>15.408196781875994</v>
      </c>
      <c r="M5" s="25">
        <v>18.790840142423271</v>
      </c>
      <c r="N5" s="25">
        <v>15.000662271467281</v>
      </c>
      <c r="O5" s="25">
        <v>9.5926998273719644</v>
      </c>
      <c r="P5" s="25">
        <v>15.942820848230399</v>
      </c>
      <c r="Q5" s="25">
        <v>16.523715277210616</v>
      </c>
      <c r="R5" s="25">
        <v>8.4960703139104421</v>
      </c>
      <c r="S5" s="25">
        <v>4.3954131357225812</v>
      </c>
      <c r="T5" s="25">
        <v>1.5136384205234332</v>
      </c>
      <c r="U5" s="25">
        <v>0.35699061787417552</v>
      </c>
      <c r="V5" s="25">
        <v>5.9041590964140189</v>
      </c>
      <c r="W5" s="25">
        <v>9.84721054088633</v>
      </c>
      <c r="X5" s="25">
        <v>10.922039148463082</v>
      </c>
      <c r="Y5" s="25">
        <v>17.902426695358152</v>
      </c>
      <c r="Z5" s="25">
        <v>21.236419918899617</v>
      </c>
      <c r="AA5" s="25">
        <v>11.273966318050599</v>
      </c>
      <c r="AB5" s="25">
        <v>13.327311474508384</v>
      </c>
      <c r="AC5" s="25">
        <v>10.903472603245245</v>
      </c>
      <c r="AD5" s="25">
        <v>3.3154381579978409</v>
      </c>
      <c r="AE5" s="25">
        <v>9.71781589742886</v>
      </c>
      <c r="AF5" s="25">
        <v>4.032753104591702</v>
      </c>
      <c r="AG5" s="25">
        <v>4.3030265540409562</v>
      </c>
      <c r="AH5" s="25">
        <v>1.4611326236004585</v>
      </c>
      <c r="AI5" s="25">
        <v>1.9258636259051665</v>
      </c>
      <c r="AJ5" s="25">
        <v>12.188471028635828</v>
      </c>
      <c r="AK5" s="25">
        <v>9.3318334075902278</v>
      </c>
      <c r="AL5" s="25">
        <v>12.416690200355696</v>
      </c>
      <c r="AM5" s="25">
        <v>4.5930171125632802</v>
      </c>
      <c r="AN5" s="25">
        <v>5.7157951481326297</v>
      </c>
      <c r="AO5" s="25">
        <v>5.9553464931508815</v>
      </c>
      <c r="AP5" s="25">
        <v>7.5388265687207134</v>
      </c>
      <c r="AQ5" s="25">
        <v>10.448864153853137</v>
      </c>
      <c r="AR5" s="25">
        <v>8.1630946271598503</v>
      </c>
      <c r="AS5" s="25">
        <v>13.655635125139099</v>
      </c>
      <c r="AT5" s="25">
        <v>12.942575494159442</v>
      </c>
      <c r="AU5" s="25">
        <v>12.348736200720651</v>
      </c>
      <c r="AV5" s="25">
        <v>8.6564705045328907</v>
      </c>
      <c r="AW5" s="25">
        <v>3.1549137469837518</v>
      </c>
      <c r="AX5" s="25">
        <v>2.2900763264021862</v>
      </c>
      <c r="AY5" s="25">
        <v>5.6707790304111256</v>
      </c>
      <c r="AZ5" s="25">
        <v>4.5791480197466541</v>
      </c>
      <c r="BA5" s="25">
        <v>6.4596571149458981</v>
      </c>
      <c r="BB5" s="25">
        <v>7.6803760954653484</v>
      </c>
      <c r="BC5" s="25">
        <v>2.5442448578584873</v>
      </c>
      <c r="BD5" s="25">
        <v>2.361162302848598</v>
      </c>
      <c r="BE5" s="25">
        <v>8.2640123814288842</v>
      </c>
      <c r="BF5" s="25">
        <v>6.0848242064652993</v>
      </c>
      <c r="BG5" s="25">
        <v>7.2490864463813836</v>
      </c>
      <c r="BH5" s="25">
        <v>6.8422720692591383</v>
      </c>
      <c r="BI5" s="25">
        <v>6.0384374363060118</v>
      </c>
      <c r="BJ5" s="25">
        <v>-0.6930322071471835</v>
      </c>
      <c r="BK5" s="25">
        <v>1.7807001225377093</v>
      </c>
      <c r="BL5" s="25">
        <v>-2.1915554932042056</v>
      </c>
      <c r="BM5" s="25">
        <v>0.21703971220699714</v>
      </c>
      <c r="BN5" s="25">
        <v>2.8954881179227527</v>
      </c>
      <c r="BO5" s="25">
        <v>5.3668790348057911</v>
      </c>
      <c r="BP5" s="25">
        <v>8.0827209221802718</v>
      </c>
      <c r="BQ5" s="25">
        <v>7.7923478234877877</v>
      </c>
      <c r="BR5" s="25">
        <v>11.456196870625817</v>
      </c>
      <c r="BS5" s="25">
        <v>7.9161377427903687</v>
      </c>
      <c r="BT5" s="25">
        <v>13.080321084250926</v>
      </c>
      <c r="BU5" s="25">
        <v>15.262713981773501</v>
      </c>
      <c r="BV5" s="25">
        <v>9.955534918461467</v>
      </c>
      <c r="BW5" s="25">
        <v>14.20711654305866</v>
      </c>
      <c r="BX5" s="25">
        <v>7.4211064702738696</v>
      </c>
      <c r="BY5" s="25">
        <v>2.4303696798361472</v>
      </c>
      <c r="BZ5" s="25">
        <v>1.2562221557890467</v>
      </c>
      <c r="CA5" s="25">
        <v>-1.0563798376660998</v>
      </c>
      <c r="CB5" s="25">
        <v>3.2927639947641438</v>
      </c>
      <c r="CC5" s="25">
        <v>5.963345125500922</v>
      </c>
      <c r="CD5" s="25">
        <v>7.6847402857914062</v>
      </c>
      <c r="CE5" s="25">
        <v>2.976889101496468</v>
      </c>
      <c r="CF5" s="25">
        <v>4.5361594959500735</v>
      </c>
      <c r="CG5" s="25">
        <v>2.709174127633986</v>
      </c>
      <c r="CH5" s="25">
        <v>4.2425442501589288</v>
      </c>
      <c r="CI5" s="25">
        <v>6.6515882998612597</v>
      </c>
      <c r="CJ5" s="25">
        <v>8.4516031706089763</v>
      </c>
    </row>
    <row r="6" spans="2:93" x14ac:dyDescent="0.45">
      <c r="B6" s="6" t="s">
        <v>88</v>
      </c>
      <c r="C6" s="7">
        <v>18.067802278193046</v>
      </c>
      <c r="D6" s="7">
        <v>22.879484532679829</v>
      </c>
      <c r="E6" s="7">
        <v>29.952995627910873</v>
      </c>
      <c r="F6" s="7">
        <v>15.027281009098958</v>
      </c>
      <c r="G6" s="7">
        <v>2.582524948943199</v>
      </c>
      <c r="H6" s="7">
        <v>-1.6536999273692232</v>
      </c>
      <c r="I6" s="7">
        <v>-6.9657016704499863</v>
      </c>
      <c r="J6" s="7">
        <v>0.70162876244304062</v>
      </c>
      <c r="K6" s="7">
        <v>16.54777247639927</v>
      </c>
      <c r="L6" s="7">
        <v>15.767894718904474</v>
      </c>
      <c r="M6" s="7">
        <v>20.218279453051945</v>
      </c>
      <c r="N6" s="7">
        <v>16.256015327376527</v>
      </c>
      <c r="O6" s="7">
        <v>7.9420948542412662</v>
      </c>
      <c r="P6" s="7">
        <v>13.586947657723902</v>
      </c>
      <c r="Q6" s="7">
        <v>13.978220502461646</v>
      </c>
      <c r="R6" s="7">
        <v>6.9154770624306749</v>
      </c>
      <c r="S6" s="7">
        <v>2.3462779490074581</v>
      </c>
      <c r="T6" s="7">
        <v>2.5919609353203477</v>
      </c>
      <c r="U6" s="7">
        <v>0.57130423093672</v>
      </c>
      <c r="V6" s="7">
        <v>3.2905255217100748</v>
      </c>
      <c r="W6" s="7">
        <v>12.032765189237104</v>
      </c>
      <c r="X6" s="7">
        <v>9.8071569266471528</v>
      </c>
      <c r="Y6" s="7">
        <v>18.41569151614415</v>
      </c>
      <c r="Z6" s="7">
        <v>20.014826543590946</v>
      </c>
      <c r="AA6" s="7">
        <v>7.6632875297879766</v>
      </c>
      <c r="AB6" s="7">
        <v>10.447638783529412</v>
      </c>
      <c r="AC6" s="7">
        <v>7.3756731040769852</v>
      </c>
      <c r="AD6" s="7">
        <v>-1.3700641989805584</v>
      </c>
      <c r="AE6" s="7">
        <v>11.290113248951972</v>
      </c>
      <c r="AF6" s="7">
        <v>9.4770470438202192</v>
      </c>
      <c r="AG6" s="7">
        <v>8.2990047161180627</v>
      </c>
      <c r="AH6" s="7">
        <v>8.1952780269317405</v>
      </c>
      <c r="AI6" s="7">
        <v>4.5208118560429389</v>
      </c>
      <c r="AJ6" s="7">
        <v>7.5759366889832647</v>
      </c>
      <c r="AK6" s="7">
        <v>9.2339788089381472</v>
      </c>
      <c r="AL6" s="7">
        <v>13.914645283076045</v>
      </c>
      <c r="AM6" s="7">
        <v>5.0858752260972917</v>
      </c>
      <c r="AN6" s="7">
        <v>4.9789149308005376</v>
      </c>
      <c r="AO6" s="7">
        <v>5.798183808558921</v>
      </c>
      <c r="AP6" s="7">
        <v>8.0196034725079191</v>
      </c>
      <c r="AQ6" s="7">
        <v>8.2201906606617996</v>
      </c>
      <c r="AR6" s="7">
        <v>12.136737182606012</v>
      </c>
      <c r="AS6" s="7">
        <v>14.529662464453082</v>
      </c>
      <c r="AT6" s="7">
        <v>9.9881454583879048</v>
      </c>
      <c r="AU6" s="7">
        <v>11.832425149699304</v>
      </c>
      <c r="AV6" s="7">
        <v>8.0102503952284252</v>
      </c>
      <c r="AW6" s="7">
        <v>3.1597595291375455</v>
      </c>
      <c r="AX6" s="7">
        <v>3.4320971551820918</v>
      </c>
      <c r="AY6" s="7">
        <v>7.9332939204786754</v>
      </c>
      <c r="AZ6" s="7">
        <v>5.7226996150237142</v>
      </c>
      <c r="BA6" s="7">
        <v>8.3343270937887866</v>
      </c>
      <c r="BB6" s="7">
        <v>7.7352390396941502</v>
      </c>
      <c r="BC6" s="7">
        <v>3.0134335643167844</v>
      </c>
      <c r="BD6" s="7">
        <v>5.6010406451820813</v>
      </c>
      <c r="BE6" s="7">
        <v>7.617060391106051</v>
      </c>
      <c r="BF6" s="7">
        <v>5.480752415741307</v>
      </c>
      <c r="BG6" s="7">
        <v>6.3268099627582473</v>
      </c>
      <c r="BH6" s="7">
        <v>6.7928362125669821</v>
      </c>
      <c r="BI6" s="7">
        <v>7.8211571318839219</v>
      </c>
      <c r="BJ6" s="7">
        <v>-2.5635622060778473</v>
      </c>
      <c r="BK6" s="7">
        <v>2.610678990569653</v>
      </c>
      <c r="BL6" s="7">
        <v>-1.0704226308208007</v>
      </c>
      <c r="BM6" s="7">
        <v>0.10385113449366656</v>
      </c>
      <c r="BN6" s="7">
        <v>4.4576542864452193</v>
      </c>
      <c r="BO6" s="7">
        <v>3.594444567261192</v>
      </c>
      <c r="BP6" s="7">
        <v>9.0117249099682937</v>
      </c>
      <c r="BQ6" s="7">
        <v>7.2621029884782047</v>
      </c>
      <c r="BR6" s="7">
        <v>12.09788250087378</v>
      </c>
      <c r="BS6" s="7">
        <v>6.7882019602639474</v>
      </c>
      <c r="BT6" s="7">
        <v>11.839509398924974</v>
      </c>
      <c r="BU6" s="7">
        <v>16.726247552346706</v>
      </c>
      <c r="BV6" s="7">
        <v>11.152143995731592</v>
      </c>
      <c r="BW6" s="7">
        <v>12.945028516189723</v>
      </c>
      <c r="BX6" s="7">
        <v>7.1303120578342316</v>
      </c>
      <c r="BY6" s="7">
        <v>2.2464782000611478</v>
      </c>
      <c r="BZ6" s="7">
        <v>-0.63037086791865704</v>
      </c>
      <c r="CA6" s="7">
        <v>-2.6907418205203868</v>
      </c>
      <c r="CB6" s="7">
        <v>3.0642661736634409</v>
      </c>
      <c r="CC6" s="7">
        <v>6.5465272370949208</v>
      </c>
      <c r="CD6" s="7">
        <v>8.3385180962176406</v>
      </c>
      <c r="CE6" s="7">
        <v>5.069260160824669</v>
      </c>
      <c r="CF6" s="7">
        <v>4.1995811374092966</v>
      </c>
      <c r="CG6" s="7">
        <v>1.820980590601053</v>
      </c>
      <c r="CH6" s="7">
        <v>2.5366675477814056</v>
      </c>
      <c r="CI6" s="7">
        <v>4.9778122827564886</v>
      </c>
      <c r="CJ6" s="7">
        <v>8.4083152769918001</v>
      </c>
    </row>
    <row r="7" spans="2:93" x14ac:dyDescent="0.45">
      <c r="B7" s="6" t="s">
        <v>89</v>
      </c>
      <c r="C7" s="7">
        <v>1.389816842560454</v>
      </c>
      <c r="D7" s="7">
        <v>-2.2849009861359848</v>
      </c>
      <c r="E7" s="7">
        <v>5.5380872352235766</v>
      </c>
      <c r="F7" s="7">
        <v>1.4938799161683836</v>
      </c>
      <c r="G7" s="7">
        <v>6.4763822405681015</v>
      </c>
      <c r="H7" s="7">
        <v>7.2542160753819473</v>
      </c>
      <c r="I7" s="7">
        <v>9.4419252827806055</v>
      </c>
      <c r="J7" s="7">
        <v>12.264275974637663</v>
      </c>
      <c r="K7" s="7">
        <v>11.159604219884155</v>
      </c>
      <c r="L7" s="7">
        <v>14.488955131286341</v>
      </c>
      <c r="M7" s="7">
        <v>11.969730311765602</v>
      </c>
      <c r="N7" s="7">
        <v>10.207809770154697</v>
      </c>
      <c r="O7" s="7">
        <v>20.383912151479102</v>
      </c>
      <c r="P7" s="7">
        <v>30.763374163331548</v>
      </c>
      <c r="Q7" s="7">
        <v>33.740176529427401</v>
      </c>
      <c r="R7" s="7">
        <v>17.101845550497362</v>
      </c>
      <c r="S7" s="7">
        <v>14.282364260022939</v>
      </c>
      <c r="T7" s="7">
        <v>-3.6668171846287456</v>
      </c>
      <c r="U7" s="7">
        <v>-0.81398391461092734</v>
      </c>
      <c r="V7" s="7">
        <v>17.281418122311408</v>
      </c>
      <c r="W7" s="7">
        <v>-0.64087849835965383</v>
      </c>
      <c r="X7" s="7">
        <v>15.587648377235475</v>
      </c>
      <c r="Y7" s="7">
        <v>14.424050270176526</v>
      </c>
      <c r="Z7" s="7">
        <v>25.216605784423841</v>
      </c>
      <c r="AA7" s="7">
        <v>31.056361781702901</v>
      </c>
      <c r="AB7" s="7">
        <v>29.311994902695361</v>
      </c>
      <c r="AC7" s="7">
        <v>32.429227744339158</v>
      </c>
      <c r="AD7" s="7">
        <v>21.827770447129403</v>
      </c>
      <c r="AE7" s="7">
        <v>2.9243137445962741</v>
      </c>
      <c r="AF7" s="7">
        <v>-18.975307045175349</v>
      </c>
      <c r="AG7" s="7">
        <v>-14.169970090020312</v>
      </c>
      <c r="AH7" s="7">
        <v>-19.128762022474042</v>
      </c>
      <c r="AI7" s="7">
        <v>-8.7156726482139462</v>
      </c>
      <c r="AJ7" s="7">
        <v>39.128848631699142</v>
      </c>
      <c r="AK7" s="7">
        <v>10.922592531856591</v>
      </c>
      <c r="AL7" s="7">
        <v>7.3298807985308967</v>
      </c>
      <c r="AM7" s="7">
        <v>1.5881552610572003</v>
      </c>
      <c r="AN7" s="7">
        <v>8.2953423984878363</v>
      </c>
      <c r="AO7" s="7">
        <v>6.0466384513567339</v>
      </c>
      <c r="AP7" s="7">
        <v>5.581862937617621</v>
      </c>
      <c r="AQ7" s="7">
        <v>22.320543916181833</v>
      </c>
      <c r="AR7" s="7">
        <v>-8.0770105940710977</v>
      </c>
      <c r="AS7" s="7">
        <v>9.8048439977112878</v>
      </c>
      <c r="AT7" s="7">
        <v>26.10291148718693</v>
      </c>
      <c r="AU7" s="7">
        <v>15.349331013743097</v>
      </c>
      <c r="AV7" s="7">
        <v>12.19906072634916</v>
      </c>
      <c r="AW7" s="7">
        <v>3.1638146850491751</v>
      </c>
      <c r="AX7" s="7">
        <v>-2.0660988396860773</v>
      </c>
      <c r="AY7" s="7">
        <v>-3.7818878350682752</v>
      </c>
      <c r="AZ7" s="7">
        <v>-0.32120350162003319</v>
      </c>
      <c r="BA7" s="7">
        <v>-3.6858778159765393</v>
      </c>
      <c r="BB7" s="7">
        <v>8.2875079056359056</v>
      </c>
      <c r="BC7" s="7">
        <v>0.23233134560396707</v>
      </c>
      <c r="BD7" s="7">
        <v>-14.618982888353258</v>
      </c>
      <c r="BE7" s="7">
        <v>12.813552880124021</v>
      </c>
      <c r="BF7" s="7">
        <v>8.5427979315627169</v>
      </c>
      <c r="BG7" s="7">
        <v>12.322261826403235</v>
      </c>
      <c r="BH7" s="7">
        <v>7.4096308947484886</v>
      </c>
      <c r="BI7" s="7">
        <v>-4.6261879966101276</v>
      </c>
      <c r="BJ7" s="7">
        <v>6.3869296456499995</v>
      </c>
      <c r="BK7" s="7">
        <v>-2.7804222220895412</v>
      </c>
      <c r="BL7" s="7">
        <v>-9.9531160817250708</v>
      </c>
      <c r="BM7" s="7">
        <v>0.45266988552266696</v>
      </c>
      <c r="BN7" s="7">
        <v>-2.84839207170306</v>
      </c>
      <c r="BO7" s="7">
        <v>14.526584692590234</v>
      </c>
      <c r="BP7" s="7">
        <v>1.8665530326545081</v>
      </c>
      <c r="BQ7" s="7">
        <v>11.545011770613513</v>
      </c>
      <c r="BR7" s="7">
        <v>8.9432852557544891</v>
      </c>
      <c r="BS7" s="7">
        <v>13.112135511659062</v>
      </c>
      <c r="BT7" s="7">
        <v>22.684409879785889</v>
      </c>
      <c r="BU7" s="7">
        <v>5.9002803627797817</v>
      </c>
      <c r="BV7" s="7">
        <v>5.5392305729165372</v>
      </c>
      <c r="BW7" s="7">
        <v>18.856750970695657</v>
      </c>
      <c r="BX7" s="7">
        <v>8.46938821685346</v>
      </c>
      <c r="BY7" s="7">
        <v>2.5848660784929365</v>
      </c>
      <c r="BZ7" s="7">
        <v>7.7804111128293698</v>
      </c>
      <c r="CA7" s="7">
        <v>6.0399173212542649</v>
      </c>
      <c r="CB7" s="7">
        <v>5.2854356936361597</v>
      </c>
      <c r="CC7" s="7">
        <v>2.4365674858697304</v>
      </c>
      <c r="CD7" s="7">
        <v>5.8751928618775935</v>
      </c>
      <c r="CE7" s="7">
        <v>-5.3820767035691688</v>
      </c>
      <c r="CF7" s="7">
        <v>6.1078477482298155</v>
      </c>
      <c r="CG7" s="7">
        <v>8.6737125906363133</v>
      </c>
      <c r="CH7" s="7">
        <v>10.278120509730428</v>
      </c>
      <c r="CI7" s="7">
        <v>13.150288411936017</v>
      </c>
      <c r="CJ7" s="7">
        <v>8.1787607730153411</v>
      </c>
    </row>
    <row r="8" spans="2:93" x14ac:dyDescent="0.45">
      <c r="B8" s="6" t="s">
        <v>90</v>
      </c>
      <c r="C8" s="7">
        <v>5.4495787807338214</v>
      </c>
      <c r="D8" s="7">
        <v>2.9527647449022476</v>
      </c>
      <c r="E8" s="7">
        <v>7.3081430013731685</v>
      </c>
      <c r="F8" s="7">
        <v>4.3253096973160154</v>
      </c>
      <c r="G8" s="7">
        <v>2.9718748576007981</v>
      </c>
      <c r="H8" s="7">
        <v>4.9078711732979174</v>
      </c>
      <c r="I8" s="7">
        <v>3.3051259493287244</v>
      </c>
      <c r="J8" s="7">
        <v>4.4284814747243217</v>
      </c>
      <c r="K8" s="7">
        <v>7.7532083030627641</v>
      </c>
      <c r="L8" s="7">
        <v>8.5057015181596576</v>
      </c>
      <c r="M8" s="7">
        <v>7.9689096352514754</v>
      </c>
      <c r="N8" s="7">
        <v>7.7109002574527574</v>
      </c>
      <c r="O8" s="7">
        <v>1.9073083584972172</v>
      </c>
      <c r="P8" s="7">
        <v>8.8270683133643502</v>
      </c>
      <c r="Q8" s="7">
        <v>11.482392456321989</v>
      </c>
      <c r="R8" s="7">
        <v>3.5760575437773889</v>
      </c>
      <c r="S8" s="7">
        <v>9.199474096283744</v>
      </c>
      <c r="T8" s="7">
        <v>-0.51016978255561396</v>
      </c>
      <c r="U8" s="7">
        <v>0.29822136011814493</v>
      </c>
      <c r="V8" s="7">
        <v>9.5933976442797544</v>
      </c>
      <c r="W8" s="7">
        <v>12.712628122563018</v>
      </c>
      <c r="X8" s="7">
        <v>20.737667144861895</v>
      </c>
      <c r="Y8" s="7">
        <v>22.567983027310866</v>
      </c>
      <c r="Z8" s="7">
        <v>28.492257543066369</v>
      </c>
      <c r="AA8" s="7">
        <v>4.9811920145177213</v>
      </c>
      <c r="AB8" s="7">
        <v>4.3597959634014805</v>
      </c>
      <c r="AC8" s="7">
        <v>2.6554096479298517</v>
      </c>
      <c r="AD8" s="7">
        <v>-0.97271174480276779</v>
      </c>
      <c r="AE8" s="7">
        <v>10.239301911424391</v>
      </c>
      <c r="AF8" s="7">
        <v>-2.5514464182802787</v>
      </c>
      <c r="AG8" s="7">
        <v>2.2509712057381615</v>
      </c>
      <c r="AH8" s="7">
        <v>-1.5245595343583496</v>
      </c>
      <c r="AI8" s="7">
        <v>-8.3849363169426816</v>
      </c>
      <c r="AJ8" s="7">
        <v>14.074421746680477</v>
      </c>
      <c r="AK8" s="7">
        <v>1.5778020981917829</v>
      </c>
      <c r="AL8" s="7">
        <v>3.4813179714396236</v>
      </c>
      <c r="AM8" s="7">
        <v>7.5502783248446725</v>
      </c>
      <c r="AN8" s="7">
        <v>12.637650943887046</v>
      </c>
      <c r="AO8" s="7">
        <v>12.830278682115971</v>
      </c>
      <c r="AP8" s="7">
        <v>6.2149944174718419</v>
      </c>
      <c r="AQ8" s="7">
        <v>12.889059238883533</v>
      </c>
      <c r="AR8" s="7">
        <v>-3.1211831635546758</v>
      </c>
      <c r="AS8" s="7">
        <v>4.0779710735526749</v>
      </c>
      <c r="AT8" s="7">
        <v>14.249927224734861</v>
      </c>
      <c r="AU8" s="7">
        <v>8.5258752279457468</v>
      </c>
      <c r="AV8" s="7">
        <v>8.1849509072406477</v>
      </c>
      <c r="AW8" s="7">
        <v>2.8381395332885972</v>
      </c>
      <c r="AX8" s="7">
        <v>1.0784964998072724</v>
      </c>
      <c r="AY8" s="7">
        <v>-4.0122991584051135</v>
      </c>
      <c r="AZ8" s="7">
        <v>-4.1100693872942173</v>
      </c>
      <c r="BA8" s="7">
        <v>-3.4866612470026155</v>
      </c>
      <c r="BB8" s="7">
        <v>0.42134021498219454</v>
      </c>
      <c r="BC8" s="7">
        <v>1.212505058371292</v>
      </c>
      <c r="BD8" s="7">
        <v>-5.1094660750056988</v>
      </c>
      <c r="BE8" s="7">
        <v>7.0443897611878157</v>
      </c>
      <c r="BF8" s="7">
        <v>6.4431670769183711</v>
      </c>
      <c r="BG8" s="7">
        <v>6.645499902802527</v>
      </c>
      <c r="BH8" s="7">
        <v>5.0308762361889023</v>
      </c>
      <c r="BI8" s="7">
        <v>-1.9025231979812247</v>
      </c>
      <c r="BJ8" s="7">
        <v>3.4323271635378916</v>
      </c>
      <c r="BK8" s="7">
        <v>4.3684778941224494</v>
      </c>
      <c r="BL8" s="7">
        <v>-0.8143388370946667</v>
      </c>
      <c r="BM8" s="7">
        <v>5.2759993720182194</v>
      </c>
      <c r="BN8" s="7">
        <v>2.8801524108453549</v>
      </c>
      <c r="BO8" s="7">
        <v>8.8593436943640143</v>
      </c>
      <c r="BP8" s="7">
        <v>3.0279955604905098</v>
      </c>
      <c r="BQ8" s="7">
        <v>8.8080404039471318</v>
      </c>
      <c r="BR8" s="7">
        <v>11.227755600264231</v>
      </c>
      <c r="BS8" s="7">
        <v>10.673075879506968</v>
      </c>
      <c r="BT8" s="7">
        <v>15.041195488757154</v>
      </c>
      <c r="BU8" s="7">
        <v>7.5290086732173336</v>
      </c>
      <c r="BV8" s="7">
        <v>5.8390648542601582</v>
      </c>
      <c r="BW8" s="7">
        <v>24.37062265994598</v>
      </c>
      <c r="BX8" s="7">
        <v>15.579988699233425</v>
      </c>
      <c r="BY8" s="7">
        <v>12.83984297645766</v>
      </c>
      <c r="BZ8" s="7">
        <v>15.40785257989387</v>
      </c>
      <c r="CA8" s="7">
        <v>-0.35338647860274364</v>
      </c>
      <c r="CB8" s="7">
        <v>0.73113877050170117</v>
      </c>
      <c r="CC8" s="7">
        <v>-1.3250869242177714</v>
      </c>
      <c r="CD8" s="7">
        <v>1.133965405269862</v>
      </c>
      <c r="CE8" s="7">
        <v>2.2897525087828967</v>
      </c>
      <c r="CF8" s="7">
        <v>10.487121090908943</v>
      </c>
      <c r="CG8" s="7">
        <v>11.775432223964771</v>
      </c>
      <c r="CH8" s="7">
        <v>11.876806110281706</v>
      </c>
      <c r="CI8" s="7">
        <v>14.680129133822732</v>
      </c>
      <c r="CJ8" s="7">
        <v>12.585634603936199</v>
      </c>
    </row>
    <row r="9" spans="2:93" s="2" customFormat="1" x14ac:dyDescent="0.45">
      <c r="B9" s="3" t="s">
        <v>91</v>
      </c>
      <c r="C9" s="25">
        <v>-11.944143738427094</v>
      </c>
      <c r="D9" s="25">
        <v>-17.305719337259184</v>
      </c>
      <c r="E9" s="25">
        <v>4.4804858217370347</v>
      </c>
      <c r="F9" s="25">
        <v>20.497704375510395</v>
      </c>
      <c r="G9" s="25">
        <v>-0.317143199981329</v>
      </c>
      <c r="H9" s="25">
        <v>52.184861039354558</v>
      </c>
      <c r="I9" s="25">
        <v>22.364588428998864</v>
      </c>
      <c r="J9" s="25">
        <v>39.711240605462891</v>
      </c>
      <c r="K9" s="25">
        <v>20.87795725798458</v>
      </c>
      <c r="L9" s="25">
        <v>-0.47608951567887914</v>
      </c>
      <c r="M9" s="25">
        <v>-12.396622070322994</v>
      </c>
      <c r="N9" s="25">
        <v>-11.681469589729653</v>
      </c>
      <c r="O9" s="25">
        <v>14.35070609206468</v>
      </c>
      <c r="P9" s="25">
        <v>9.864086836954943</v>
      </c>
      <c r="Q9" s="25">
        <v>39.406614851122448</v>
      </c>
      <c r="R9" s="25">
        <v>31.117563645128921</v>
      </c>
      <c r="S9" s="25">
        <v>-4.4326442765529883</v>
      </c>
      <c r="T9" s="25">
        <v>13.875720294216309</v>
      </c>
      <c r="U9" s="25">
        <v>16.647156389072748</v>
      </c>
      <c r="V9" s="25">
        <v>-11.560803061170144</v>
      </c>
      <c r="W9" s="25">
        <v>36.897816582641042</v>
      </c>
      <c r="X9" s="25">
        <v>-9.0690570582846686</v>
      </c>
      <c r="Y9" s="25">
        <v>10.987407824183082</v>
      </c>
      <c r="Z9" s="25">
        <v>29.02098830465496</v>
      </c>
      <c r="AA9" s="25">
        <v>7.9112266469846482</v>
      </c>
      <c r="AB9" s="25">
        <v>57.513862150175264</v>
      </c>
      <c r="AC9" s="25">
        <v>3.0238337909852753</v>
      </c>
      <c r="AD9" s="25">
        <v>26.01974306112065</v>
      </c>
      <c r="AE9" s="25">
        <v>10.252668790152541</v>
      </c>
      <c r="AF9" s="25">
        <v>-25.15232986008613</v>
      </c>
      <c r="AG9" s="25">
        <v>-4.9807458889953864</v>
      </c>
      <c r="AH9" s="25">
        <v>-32.141252910959665</v>
      </c>
      <c r="AI9" s="25">
        <v>2.6007774916592119</v>
      </c>
      <c r="AJ9" s="25">
        <v>53.000679403397299</v>
      </c>
      <c r="AK9" s="25">
        <v>11.448139215971231</v>
      </c>
      <c r="AL9" s="25">
        <v>101.36741347031997</v>
      </c>
      <c r="AM9" s="25">
        <v>14.177474672349222</v>
      </c>
      <c r="AN9" s="25">
        <v>21.281454947547719</v>
      </c>
      <c r="AO9" s="25">
        <v>66.298776793389408</v>
      </c>
      <c r="AP9" s="25">
        <v>-19.584261661922643</v>
      </c>
      <c r="AQ9" s="25">
        <v>0.46948910603252614</v>
      </c>
      <c r="AR9" s="25">
        <v>-11.49565436674969</v>
      </c>
      <c r="AS9" s="25">
        <v>-15.454485677923742</v>
      </c>
      <c r="AT9" s="25">
        <v>26.730125707065255</v>
      </c>
      <c r="AU9" s="25">
        <v>31.546339114770831</v>
      </c>
      <c r="AV9" s="25">
        <v>30.926704596053213</v>
      </c>
      <c r="AW9" s="25">
        <v>9.7697042698428049E-3</v>
      </c>
      <c r="AX9" s="25">
        <v>8.7451391750828122</v>
      </c>
      <c r="AY9" s="25">
        <v>-5.5147134748450526</v>
      </c>
      <c r="AZ9" s="25">
        <v>-13.60479898063268</v>
      </c>
      <c r="BA9" s="25">
        <v>26.860193288924151</v>
      </c>
      <c r="BB9" s="25">
        <v>0.54605304664858068</v>
      </c>
      <c r="BC9" s="25">
        <v>1.3460071817022623</v>
      </c>
      <c r="BD9" s="25">
        <v>7.2196126759645125</v>
      </c>
      <c r="BE9" s="25">
        <v>-9.3604896659773544</v>
      </c>
      <c r="BF9" s="25">
        <v>4.152833286373351</v>
      </c>
      <c r="BG9" s="25">
        <v>13.768498742038602</v>
      </c>
      <c r="BH9" s="25">
        <v>14.431622108604273</v>
      </c>
      <c r="BI9" s="25">
        <v>-2.6433795177151325</v>
      </c>
      <c r="BJ9" s="25">
        <v>18.926101940895862</v>
      </c>
      <c r="BK9" s="25">
        <v>-8.4701718996420823</v>
      </c>
      <c r="BL9" s="25">
        <v>-12.857952778363696</v>
      </c>
      <c r="BM9" s="25">
        <v>17.566420866047935</v>
      </c>
      <c r="BN9" s="25">
        <v>-21.226019757429071</v>
      </c>
      <c r="BO9" s="25">
        <v>25.007772451714942</v>
      </c>
      <c r="BP9" s="25">
        <v>10.335655769517075</v>
      </c>
      <c r="BQ9" s="25">
        <v>-16.987643121198488</v>
      </c>
      <c r="BR9" s="25">
        <v>35.485118317934194</v>
      </c>
      <c r="BS9" s="25">
        <v>-7.5943492147437297</v>
      </c>
      <c r="BT9" s="25">
        <v>5.7738993527223244</v>
      </c>
      <c r="BU9" s="25">
        <v>25.40799001539753</v>
      </c>
      <c r="BV9" s="25">
        <v>-15.346449416742786</v>
      </c>
      <c r="BW9" s="25">
        <v>9.3039144880690259</v>
      </c>
      <c r="BX9" s="25">
        <v>-9.8524891816768729</v>
      </c>
      <c r="BY9" s="25">
        <v>9.2581436321494266</v>
      </c>
      <c r="BZ9" s="25">
        <v>13.316570076907624</v>
      </c>
      <c r="CA9" s="25">
        <v>8.9535280406947635</v>
      </c>
      <c r="CB9" s="25">
        <v>21.803890789951737</v>
      </c>
      <c r="CC9" s="25">
        <v>3.3803930845705281</v>
      </c>
      <c r="CD9" s="25">
        <v>11.801080784021934</v>
      </c>
      <c r="CE9" s="25">
        <v>19.284040647108739</v>
      </c>
      <c r="CF9" s="25">
        <v>15.427434804970105</v>
      </c>
      <c r="CG9" s="25">
        <v>16.064954529733669</v>
      </c>
      <c r="CH9" s="25">
        <v>8.5198673814897603</v>
      </c>
      <c r="CI9" s="25">
        <v>17.956636121819571</v>
      </c>
      <c r="CJ9" s="25">
        <v>33.240746745820843</v>
      </c>
    </row>
    <row r="10" spans="2:93" s="2" customFormat="1" x14ac:dyDescent="0.45">
      <c r="B10" s="3" t="s">
        <v>92</v>
      </c>
      <c r="C10" s="25">
        <v>-10.512034857961295</v>
      </c>
      <c r="D10" s="25">
        <v>-11.91340583670436</v>
      </c>
      <c r="E10" s="25">
        <v>17.200542774308115</v>
      </c>
      <c r="F10" s="25">
        <v>6.9104994994104718</v>
      </c>
      <c r="G10" s="25">
        <v>34.169530246880385</v>
      </c>
      <c r="H10" s="25">
        <v>-304.77947143730358</v>
      </c>
      <c r="I10" s="25">
        <v>78.183159637103145</v>
      </c>
      <c r="J10" s="25">
        <v>-84.874884281937554</v>
      </c>
      <c r="K10" s="25">
        <v>7.7267490180772613</v>
      </c>
      <c r="L10" s="25">
        <v>-136.06161669385875</v>
      </c>
      <c r="M10" s="25">
        <v>6.7784399396225048</v>
      </c>
      <c r="N10" s="25">
        <v>337.01521214184862</v>
      </c>
      <c r="O10" s="25">
        <v>-159.838858943726</v>
      </c>
      <c r="P10" s="25">
        <v>-231.63449232156003</v>
      </c>
      <c r="Q10" s="25">
        <v>13.196140095125131</v>
      </c>
      <c r="R10" s="25">
        <v>195.51838363425617</v>
      </c>
      <c r="S10" s="25">
        <v>-699.70609282944224</v>
      </c>
      <c r="T10" s="25">
        <v>-1180.6163227289717</v>
      </c>
      <c r="U10" s="25">
        <v>154.97121466726119</v>
      </c>
      <c r="V10" s="25">
        <v>-85.8234648812616</v>
      </c>
      <c r="W10" s="25">
        <v>-131.22581444264557</v>
      </c>
      <c r="X10" s="25">
        <v>-21.123316933392168</v>
      </c>
      <c r="Y10" s="25">
        <v>-59.285096466522916</v>
      </c>
      <c r="Z10" s="25">
        <v>951.20880742741338</v>
      </c>
      <c r="AA10" s="25">
        <v>-230.93987151911693</v>
      </c>
      <c r="AB10" s="25">
        <v>-95.870028438247218</v>
      </c>
      <c r="AC10" s="25">
        <v>232.33045703406333</v>
      </c>
      <c r="AD10" s="25">
        <v>-51.711477275864745</v>
      </c>
      <c r="AE10" s="25">
        <v>-4.9871751397155606</v>
      </c>
      <c r="AF10" s="25">
        <v>1394.9970213717877</v>
      </c>
      <c r="AG10" s="25">
        <v>-27.514349717857023</v>
      </c>
      <c r="AH10" s="25">
        <v>-41.609208020945267</v>
      </c>
      <c r="AI10" s="25">
        <v>-25.51486529155682</v>
      </c>
      <c r="AJ10" s="25">
        <v>-89.805579756762626</v>
      </c>
      <c r="AK10" s="25">
        <v>3.3323868537953771</v>
      </c>
      <c r="AL10" s="25">
        <v>260.50862213569326</v>
      </c>
      <c r="AM10" s="25">
        <v>-26.076870160996467</v>
      </c>
      <c r="AN10" s="25">
        <v>-622.57211677777491</v>
      </c>
      <c r="AO10" s="25">
        <v>-33.156634116121488</v>
      </c>
      <c r="AP10" s="25">
        <v>-78.963212123207569</v>
      </c>
      <c r="AQ10" s="25">
        <v>-68.248633316287922</v>
      </c>
      <c r="AR10" s="25">
        <v>-284.78338069281381</v>
      </c>
      <c r="AS10" s="25">
        <v>37.56093457613872</v>
      </c>
      <c r="AT10" s="25">
        <v>351.53641921710476</v>
      </c>
      <c r="AU10" s="25">
        <v>1000.6445933760617</v>
      </c>
      <c r="AV10" s="25">
        <v>-19.233970365512562</v>
      </c>
      <c r="AW10" s="25">
        <v>83.19358589322735</v>
      </c>
      <c r="AX10" s="25">
        <v>-36.63609245289642</v>
      </c>
      <c r="AY10" s="25">
        <v>-77.053993386220256</v>
      </c>
      <c r="AZ10" s="25">
        <v>-143.64365671126484</v>
      </c>
      <c r="BA10" s="25">
        <v>0.58000804696855823</v>
      </c>
      <c r="BB10" s="25">
        <v>70.513536615439961</v>
      </c>
      <c r="BC10" s="25">
        <v>90.095425450388603</v>
      </c>
      <c r="BD10" s="25">
        <v>-613.93425498729221</v>
      </c>
      <c r="BE10" s="25">
        <v>-6.1467717747176351</v>
      </c>
      <c r="BF10" s="25">
        <v>26.862433733721346</v>
      </c>
      <c r="BG10" s="25">
        <v>-5.1557224889286744</v>
      </c>
      <c r="BH10" s="25">
        <v>19.483849309964981</v>
      </c>
      <c r="BI10" s="25">
        <v>17.003369300946972</v>
      </c>
      <c r="BJ10" s="25">
        <v>2.7287710882251588</v>
      </c>
      <c r="BK10" s="25">
        <v>71.716674185056746</v>
      </c>
      <c r="BL10" s="25">
        <v>-99.708641653256308</v>
      </c>
      <c r="BM10" s="25">
        <v>-48.409722672423271</v>
      </c>
      <c r="BN10" s="25">
        <v>-16.091954710811606</v>
      </c>
      <c r="BO10" s="25">
        <v>30.666692377208477</v>
      </c>
      <c r="BP10" s="25">
        <v>27153.931747528943</v>
      </c>
      <c r="BQ10" s="25">
        <v>75.55776060086859</v>
      </c>
      <c r="BR10" s="25">
        <v>24.536979322354568</v>
      </c>
      <c r="BS10" s="25">
        <v>76.754144121168338</v>
      </c>
      <c r="BT10" s="25">
        <v>-12.10862577919292</v>
      </c>
      <c r="BU10" s="25">
        <v>21.01964598525656</v>
      </c>
      <c r="BV10" s="25">
        <v>-50.18300805477444</v>
      </c>
      <c r="BW10" s="25">
        <v>10.246479049615516</v>
      </c>
      <c r="BX10" s="25">
        <v>-37.062185257893923</v>
      </c>
      <c r="BY10" s="25">
        <v>-0.45256834345615005</v>
      </c>
      <c r="BZ10" s="25">
        <v>-24.154454410451081</v>
      </c>
      <c r="CA10" s="25">
        <v>-22.674841698670932</v>
      </c>
      <c r="CB10" s="25">
        <v>-139.24426763194191</v>
      </c>
      <c r="CC10" s="25">
        <v>-24.347671872284891</v>
      </c>
      <c r="CD10" s="25">
        <v>36.182881140999712</v>
      </c>
      <c r="CE10" s="25">
        <v>-112.20976200719484</v>
      </c>
      <c r="CF10" s="25">
        <v>-2212.2836081068881</v>
      </c>
      <c r="CG10" s="25">
        <v>125.64072152553183</v>
      </c>
      <c r="CH10" s="25">
        <v>152.74382052198979</v>
      </c>
      <c r="CI10" s="25">
        <v>388.69253687295452</v>
      </c>
      <c r="CJ10" s="25">
        <v>2.9329433149990649</v>
      </c>
    </row>
    <row r="11" spans="2:93" s="2" customFormat="1" x14ac:dyDescent="0.45">
      <c r="B11" s="3" t="s">
        <v>93</v>
      </c>
      <c r="C11" s="25">
        <v>35.195595869393429</v>
      </c>
      <c r="D11" s="25">
        <v>24.61623325190385</v>
      </c>
      <c r="E11" s="25">
        <v>33.411177143876799</v>
      </c>
      <c r="F11" s="25">
        <v>32.575180691058002</v>
      </c>
      <c r="G11" s="25">
        <v>59.050282794040363</v>
      </c>
      <c r="H11" s="25">
        <v>70.581221481871893</v>
      </c>
      <c r="I11" s="25">
        <v>63.30277953500363</v>
      </c>
      <c r="J11" s="25">
        <v>60.892828421021129</v>
      </c>
      <c r="K11" s="25">
        <v>-5.8137005154044292</v>
      </c>
      <c r="L11" s="25">
        <v>-12.256445078029509</v>
      </c>
      <c r="M11" s="25">
        <v>-12.137825528218249</v>
      </c>
      <c r="N11" s="25">
        <v>-16.814700215131761</v>
      </c>
      <c r="O11" s="25">
        <v>22.969488055901177</v>
      </c>
      <c r="P11" s="25">
        <v>34.171374984554404</v>
      </c>
      <c r="Q11" s="25">
        <v>20.298632356186232</v>
      </c>
      <c r="R11" s="25">
        <v>18.011825681105819</v>
      </c>
      <c r="S11" s="25">
        <v>-3.4759214098641356</v>
      </c>
      <c r="T11" s="25">
        <v>-9.2397820334724656</v>
      </c>
      <c r="U11" s="25">
        <v>5.324399607986563</v>
      </c>
      <c r="V11" s="25">
        <v>8.4908796717092514</v>
      </c>
      <c r="W11" s="25">
        <v>13.942842174992132</v>
      </c>
      <c r="X11" s="25">
        <v>16.27654780413723</v>
      </c>
      <c r="Y11" s="25">
        <v>15.852877892545791</v>
      </c>
      <c r="Z11" s="25">
        <v>19.433384999742543</v>
      </c>
      <c r="AA11" s="25">
        <v>10.50689337265791</v>
      </c>
      <c r="AB11" s="25">
        <v>6.8175056330286976</v>
      </c>
      <c r="AC11" s="25">
        <v>9.8339977282610782</v>
      </c>
      <c r="AD11" s="25">
        <v>8.7020365790561947</v>
      </c>
      <c r="AE11" s="25">
        <v>37.334806064222768</v>
      </c>
      <c r="AF11" s="25">
        <v>34.747546526321528</v>
      </c>
      <c r="AG11" s="25">
        <v>23.920494946528237</v>
      </c>
      <c r="AH11" s="25">
        <v>25.505060648165756</v>
      </c>
      <c r="AI11" s="25">
        <v>-9.7295961558993564</v>
      </c>
      <c r="AJ11" s="25">
        <v>-10.427834885014631</v>
      </c>
      <c r="AK11" s="25">
        <v>-6.7087558053944836</v>
      </c>
      <c r="AL11" s="25">
        <v>-10.669737170256644</v>
      </c>
      <c r="AM11" s="25">
        <v>-4.249560513755446</v>
      </c>
      <c r="AN11" s="25">
        <v>-4.1307844497141977</v>
      </c>
      <c r="AO11" s="25">
        <v>-4.4451547987179989</v>
      </c>
      <c r="AP11" s="25">
        <v>-2.7510611139675012</v>
      </c>
      <c r="AQ11" s="25">
        <v>27.151604568242732</v>
      </c>
      <c r="AR11" s="25">
        <v>24.158765322107328</v>
      </c>
      <c r="AS11" s="25">
        <v>20.282187847954432</v>
      </c>
      <c r="AT11" s="25">
        <v>13.577142006572103</v>
      </c>
      <c r="AU11" s="25">
        <v>11.323386361172581</v>
      </c>
      <c r="AV11" s="25">
        <v>5.3287974806288219</v>
      </c>
      <c r="AW11" s="25">
        <v>-2.3796728621317129</v>
      </c>
      <c r="AX11" s="25">
        <v>4.4893859792825879</v>
      </c>
      <c r="AY11" s="25">
        <v>-8.4341935483352586</v>
      </c>
      <c r="AZ11" s="25">
        <v>3.0785961542553935</v>
      </c>
      <c r="BA11" s="25">
        <v>9.285458683423272</v>
      </c>
      <c r="BB11" s="25">
        <v>11.051961326439596</v>
      </c>
      <c r="BC11" s="25">
        <v>6.0304212416677245</v>
      </c>
      <c r="BD11" s="25">
        <v>2.0892669818110932</v>
      </c>
      <c r="BE11" s="25">
        <v>8.3592764692908474</v>
      </c>
      <c r="BF11" s="25">
        <v>5.8701911043123687</v>
      </c>
      <c r="BG11" s="25">
        <v>10.126432420739135</v>
      </c>
      <c r="BH11" s="25">
        <v>12.758938804097369</v>
      </c>
      <c r="BI11" s="25">
        <v>6.7669622404396392</v>
      </c>
      <c r="BJ11" s="25">
        <v>6.8306380028398905</v>
      </c>
      <c r="BK11" s="25">
        <v>-17.285811450093931</v>
      </c>
      <c r="BL11" s="25">
        <v>-21.620604853883364</v>
      </c>
      <c r="BM11" s="25">
        <v>-18.258513368833988</v>
      </c>
      <c r="BN11" s="25">
        <v>-19.519432623982198</v>
      </c>
      <c r="BO11" s="25">
        <v>-2.4571864559710548</v>
      </c>
      <c r="BP11" s="25">
        <v>-1.3452381019914696</v>
      </c>
      <c r="BQ11" s="25">
        <v>-1.3603659284836738</v>
      </c>
      <c r="BR11" s="25">
        <v>-0.93060401713195517</v>
      </c>
      <c r="BS11" s="25">
        <v>0.36932067685813763</v>
      </c>
      <c r="BT11" s="25">
        <v>6.8540790949046482</v>
      </c>
      <c r="BU11" s="25">
        <v>5.8538253135720311</v>
      </c>
      <c r="BV11" s="25">
        <v>9.3542326560936147</v>
      </c>
      <c r="BW11" s="25">
        <v>17.459960741794944</v>
      </c>
      <c r="BX11" s="25">
        <v>12.334469385400084</v>
      </c>
      <c r="BY11" s="25">
        <v>12.960954258451096</v>
      </c>
      <c r="BZ11" s="25">
        <v>12.051882834978514</v>
      </c>
      <c r="CA11" s="25">
        <v>-8.5506648182674496</v>
      </c>
      <c r="CB11" s="25">
        <v>-6.9050465056259895</v>
      </c>
      <c r="CC11" s="25">
        <v>-4.7963109587116861</v>
      </c>
      <c r="CD11" s="25">
        <v>-8.1547330686931474</v>
      </c>
      <c r="CE11" s="25">
        <v>6.1011028337612601</v>
      </c>
      <c r="CF11" s="25">
        <v>4.6760934725820817</v>
      </c>
      <c r="CG11" s="25">
        <v>5.3859335940972244</v>
      </c>
      <c r="CH11" s="25">
        <v>6.6544882234116756</v>
      </c>
      <c r="CI11" s="25">
        <v>5.5304754681881718</v>
      </c>
      <c r="CJ11" s="25">
        <v>8.4649568075165291</v>
      </c>
    </row>
    <row r="12" spans="2:93" s="2" customFormat="1" x14ac:dyDescent="0.45">
      <c r="B12" s="3" t="s">
        <v>94</v>
      </c>
      <c r="C12" s="25">
        <v>17.916219817674328</v>
      </c>
      <c r="D12" s="25">
        <v>35.43647274572448</v>
      </c>
      <c r="E12" s="25">
        <v>19.483629797025912</v>
      </c>
      <c r="F12" s="25">
        <v>-5.4135253506413683</v>
      </c>
      <c r="G12" s="25">
        <v>28.558207640220989</v>
      </c>
      <c r="H12" s="25">
        <v>27.576261061371589</v>
      </c>
      <c r="I12" s="25">
        <v>21.739306546230488</v>
      </c>
      <c r="J12" s="25">
        <v>47.823071614864098</v>
      </c>
      <c r="K12" s="25">
        <v>-0.95413703552237328</v>
      </c>
      <c r="L12" s="25">
        <v>-7.3947409652535327</v>
      </c>
      <c r="M12" s="25">
        <v>-5.3813385609518205</v>
      </c>
      <c r="N12" s="25">
        <v>-9.0542271287698206</v>
      </c>
      <c r="O12" s="25">
        <v>27.464536010809184</v>
      </c>
      <c r="P12" s="25">
        <v>10.738853393646641</v>
      </c>
      <c r="Q12" s="25">
        <v>9.9715935643750697</v>
      </c>
      <c r="R12" s="25">
        <v>12.886825358716191</v>
      </c>
      <c r="S12" s="25">
        <v>73.055901685239078</v>
      </c>
      <c r="T12" s="25">
        <v>-30.143011748805669</v>
      </c>
      <c r="U12" s="25">
        <v>-34.805903218052848</v>
      </c>
      <c r="V12" s="25">
        <v>-38.831438349208383</v>
      </c>
      <c r="W12" s="25">
        <v>-37.91770877606978</v>
      </c>
      <c r="X12" s="25">
        <v>88.601956383406772</v>
      </c>
      <c r="Y12" s="25">
        <v>73.708783724858165</v>
      </c>
      <c r="Z12" s="25">
        <v>72.627696907021772</v>
      </c>
      <c r="AA12" s="25">
        <v>2.2949541543551444</v>
      </c>
      <c r="AB12" s="25">
        <v>2.4113803977121151</v>
      </c>
      <c r="AC12" s="25">
        <v>13.318885023637627</v>
      </c>
      <c r="AD12" s="25">
        <v>21.869058313072109</v>
      </c>
      <c r="AE12" s="25">
        <v>18.767500799105406</v>
      </c>
      <c r="AF12" s="25">
        <v>26.670917491337075</v>
      </c>
      <c r="AG12" s="25">
        <v>38.184286511125379</v>
      </c>
      <c r="AH12" s="25">
        <v>32.827727058572066</v>
      </c>
      <c r="AI12" s="25">
        <v>-2.1546940732898312</v>
      </c>
      <c r="AJ12" s="25">
        <v>-3.8500686787822258</v>
      </c>
      <c r="AK12" s="25">
        <v>-9.8283395256407289</v>
      </c>
      <c r="AL12" s="25">
        <v>-1.5071512374538742</v>
      </c>
      <c r="AM12" s="25">
        <v>13.237812492804423</v>
      </c>
      <c r="AN12" s="25">
        <v>0.29659851118524205</v>
      </c>
      <c r="AO12" s="25">
        <v>1.2272445156693124</v>
      </c>
      <c r="AP12" s="25">
        <v>-19.946281633352768</v>
      </c>
      <c r="AQ12" s="25">
        <v>40.885358573473184</v>
      </c>
      <c r="AR12" s="25">
        <v>-0.46565223001799438</v>
      </c>
      <c r="AS12" s="25">
        <v>8.0363120635381051</v>
      </c>
      <c r="AT12" s="25">
        <v>18.657491981452353</v>
      </c>
      <c r="AU12" s="25">
        <v>-12.203705291407871</v>
      </c>
      <c r="AV12" s="25">
        <v>25.392230275817028</v>
      </c>
      <c r="AW12" s="25">
        <v>0.36040878327079895</v>
      </c>
      <c r="AX12" s="25">
        <v>11.905514213585988</v>
      </c>
      <c r="AY12" s="25">
        <v>-7.7151055710087491</v>
      </c>
      <c r="AZ12" s="25">
        <v>-13.73433900834624</v>
      </c>
      <c r="BA12" s="25">
        <v>8.5448661249162967</v>
      </c>
      <c r="BB12" s="25">
        <v>28.933709029182239</v>
      </c>
      <c r="BC12" s="25">
        <v>28.366834003166417</v>
      </c>
      <c r="BD12" s="25">
        <v>34.005933564214359</v>
      </c>
      <c r="BE12" s="25">
        <v>20.646704578851967</v>
      </c>
      <c r="BF12" s="25">
        <v>-11.942535036818995</v>
      </c>
      <c r="BG12" s="25">
        <v>3.9337939772509714</v>
      </c>
      <c r="BH12" s="25">
        <v>6.8385045895660994</v>
      </c>
      <c r="BI12" s="25">
        <v>12.865183115072071</v>
      </c>
      <c r="BJ12" s="25">
        <v>25.802674960470057</v>
      </c>
      <c r="BK12" s="25">
        <v>24.611329608426928</v>
      </c>
      <c r="BL12" s="25">
        <v>26.525595396359435</v>
      </c>
      <c r="BM12" s="25">
        <v>6.0103160544924066</v>
      </c>
      <c r="BN12" s="25">
        <v>3.2059089082688814</v>
      </c>
      <c r="BO12" s="25">
        <v>-7.2913402465901243</v>
      </c>
      <c r="BP12" s="25">
        <v>-12.889231129041349</v>
      </c>
      <c r="BQ12" s="25">
        <v>9.9781042983470627</v>
      </c>
      <c r="BR12" s="25">
        <v>12.660898715615758</v>
      </c>
      <c r="BS12" s="25">
        <v>13.019717807694136</v>
      </c>
      <c r="BT12" s="25">
        <v>16.418116976565784</v>
      </c>
      <c r="BU12" s="25">
        <v>15.30609053360692</v>
      </c>
      <c r="BV12" s="25">
        <v>44.510971504769003</v>
      </c>
      <c r="BW12" s="25">
        <v>8.1899450639030533</v>
      </c>
      <c r="BX12" s="25">
        <v>13.913110954210367</v>
      </c>
      <c r="BY12" s="25">
        <v>10.24082789436622</v>
      </c>
      <c r="BZ12" s="25">
        <v>-19.24883624408244</v>
      </c>
      <c r="CA12" s="25">
        <v>12.034824781073297</v>
      </c>
      <c r="CB12" s="25">
        <v>10.337580563362422</v>
      </c>
      <c r="CC12" s="25">
        <v>-4.9551157279555298</v>
      </c>
      <c r="CD12" s="25">
        <v>-8.2633936103880927</v>
      </c>
      <c r="CE12" s="25">
        <v>-30.794468270903224</v>
      </c>
      <c r="CF12" s="25">
        <v>-26.991959268993682</v>
      </c>
      <c r="CG12" s="25">
        <v>-4.2769440833997692</v>
      </c>
      <c r="CH12" s="25">
        <v>74.690280709044089</v>
      </c>
      <c r="CI12" s="25">
        <v>85.876335653472836</v>
      </c>
      <c r="CJ12" s="25">
        <v>75.10249454303181</v>
      </c>
    </row>
    <row r="13" spans="2:93" x14ac:dyDescent="0.45">
      <c r="B13" s="6" t="s">
        <v>96</v>
      </c>
      <c r="C13" s="7">
        <v>19.5792844212312</v>
      </c>
      <c r="D13" s="7">
        <v>41.546399012594314</v>
      </c>
      <c r="E13" s="7">
        <v>21.759220250249189</v>
      </c>
      <c r="F13" s="7">
        <v>-7.4248094621417016</v>
      </c>
      <c r="G13" s="7">
        <v>36.232521562141869</v>
      </c>
      <c r="H13" s="7">
        <v>35.175781971151451</v>
      </c>
      <c r="I13" s="7">
        <v>27.808164110131472</v>
      </c>
      <c r="J13" s="7">
        <v>60.83552033079269</v>
      </c>
      <c r="K13" s="7">
        <v>-0.77004093096210147</v>
      </c>
      <c r="L13" s="7">
        <v>-9.3579684715098583</v>
      </c>
      <c r="M13" s="7">
        <v>-8.2160149498547881</v>
      </c>
      <c r="N13" s="7">
        <v>-13.522806890215611</v>
      </c>
      <c r="O13" s="7">
        <v>24.247641361888551</v>
      </c>
      <c r="P13" s="7">
        <v>5.445524037129168</v>
      </c>
      <c r="Q13" s="7">
        <v>6.4915369884445573</v>
      </c>
      <c r="R13" s="7">
        <v>13.558514411425836</v>
      </c>
      <c r="S13" s="7">
        <v>92.768815214485301</v>
      </c>
      <c r="T13" s="7">
        <v>-28.443808960215634</v>
      </c>
      <c r="U13" s="7">
        <v>-33.876294958522443</v>
      </c>
      <c r="V13" s="7">
        <v>-40.199561287113781</v>
      </c>
      <c r="W13" s="7">
        <v>-40.990790980619082</v>
      </c>
      <c r="X13" s="7">
        <v>101.26662707775927</v>
      </c>
      <c r="Y13" s="7">
        <v>81.422446819398829</v>
      </c>
      <c r="Z13" s="7">
        <v>81.877991557979101</v>
      </c>
      <c r="AA13" s="7">
        <v>0.48056801278204553</v>
      </c>
      <c r="AB13" s="7">
        <v>1.9322286506496811</v>
      </c>
      <c r="AC13" s="7">
        <v>15.690920245102124</v>
      </c>
      <c r="AD13" s="7">
        <v>27.205387258344913</v>
      </c>
      <c r="AE13" s="7">
        <v>24.006348357090346</v>
      </c>
      <c r="AF13" s="7">
        <v>32.392226665550751</v>
      </c>
      <c r="AG13" s="7">
        <v>44.951281831783717</v>
      </c>
      <c r="AH13" s="7">
        <v>37.485945677132371</v>
      </c>
      <c r="AI13" s="7">
        <v>-4.2075499337574378</v>
      </c>
      <c r="AJ13" s="7">
        <v>-6.6972140754995468</v>
      </c>
      <c r="AK13" s="7">
        <v>-13.574836841465254</v>
      </c>
      <c r="AL13" s="7">
        <v>-5.00668918862136</v>
      </c>
      <c r="AM13" s="7">
        <v>12.161057166613709</v>
      </c>
      <c r="AN13" s="7">
        <v>-1.6626213277113444</v>
      </c>
      <c r="AO13" s="7">
        <v>-0.3396891945355085</v>
      </c>
      <c r="AP13" s="7">
        <v>-23.744699368843758</v>
      </c>
      <c r="AQ13" s="7">
        <v>42.697641151053233</v>
      </c>
      <c r="AR13" s="7">
        <v>-4.1881093397469016</v>
      </c>
      <c r="AS13" s="7">
        <v>5.5776809129989715</v>
      </c>
      <c r="AT13" s="7">
        <v>17.582381373322733</v>
      </c>
      <c r="AU13" s="7">
        <v>-13.873155567580937</v>
      </c>
      <c r="AV13" s="7">
        <v>29.404958513250676</v>
      </c>
      <c r="AW13" s="7">
        <v>-7.3495946820685276E-2</v>
      </c>
      <c r="AX13" s="7">
        <v>13.76268294670686</v>
      </c>
      <c r="AY13" s="7">
        <v>-9.0459191575601352</v>
      </c>
      <c r="AZ13" s="7">
        <v>-15.599725856241449</v>
      </c>
      <c r="BA13" s="7">
        <v>10.044692425517837</v>
      </c>
      <c r="BB13" s="7">
        <v>32.596278859826867</v>
      </c>
      <c r="BC13" s="7">
        <v>31.575328199826714</v>
      </c>
      <c r="BD13" s="7">
        <v>38.040804300171573</v>
      </c>
      <c r="BE13" s="7">
        <v>21.662926344652462</v>
      </c>
      <c r="BF13" s="7">
        <v>-14.761327077228955</v>
      </c>
      <c r="BG13" s="7">
        <v>1.1021758929092016</v>
      </c>
      <c r="BH13" s="7">
        <v>4.6824219028165146</v>
      </c>
      <c r="BI13" s="7">
        <v>12.768863528692037</v>
      </c>
      <c r="BJ13" s="7">
        <v>30.407863974525242</v>
      </c>
      <c r="BK13" s="7">
        <v>33.522651838933143</v>
      </c>
      <c r="BL13" s="7">
        <v>36.803795224114054</v>
      </c>
      <c r="BM13" s="7">
        <v>12.413032205158018</v>
      </c>
      <c r="BN13" s="7">
        <v>7.0339743794421139</v>
      </c>
      <c r="BO13" s="7">
        <v>-7.9891037334446082</v>
      </c>
      <c r="BP13" s="7">
        <v>-15.515459028831629</v>
      </c>
      <c r="BQ13" s="7">
        <v>8.3845568896113463</v>
      </c>
      <c r="BR13" s="7">
        <v>11.794089252644469</v>
      </c>
      <c r="BS13" s="7">
        <v>13.190991352522332</v>
      </c>
      <c r="BT13" s="7">
        <v>18.274391651445555</v>
      </c>
      <c r="BU13" s="7">
        <v>17.389724521974912</v>
      </c>
      <c r="BV13" s="7">
        <v>49.827094826180712</v>
      </c>
      <c r="BW13" s="7">
        <v>9.7449444130241147</v>
      </c>
      <c r="BX13" s="7">
        <v>15.081657026874723</v>
      </c>
      <c r="BY13" s="7">
        <v>10.635209541545905</v>
      </c>
      <c r="BZ13" s="7">
        <v>-21.105965259356694</v>
      </c>
      <c r="CA13" s="7">
        <v>11.498772583581513</v>
      </c>
      <c r="CB13" s="7">
        <v>9.7553008615937102</v>
      </c>
      <c r="CC13" s="7">
        <v>-6.7218274164314664</v>
      </c>
      <c r="CD13" s="7">
        <v>-10.662608910486369</v>
      </c>
      <c r="CE13" s="7">
        <v>-33.77375430917786</v>
      </c>
      <c r="CF13" s="7">
        <v>-29.483857615470868</v>
      </c>
      <c r="CG13" s="7">
        <v>-5.0334267051196946</v>
      </c>
      <c r="CH13" s="7">
        <v>82.686512898183707</v>
      </c>
      <c r="CI13" s="7">
        <v>95.522814124441311</v>
      </c>
      <c r="CJ13" s="7">
        <v>82.395977453995215</v>
      </c>
    </row>
    <row r="14" spans="2:93" s="2" customFormat="1" x14ac:dyDescent="0.45">
      <c r="B14" s="3" t="s">
        <v>97</v>
      </c>
      <c r="C14" s="25">
        <v>11.361042268209044</v>
      </c>
      <c r="D14" s="25">
        <v>12.539094470179425</v>
      </c>
      <c r="E14" s="25">
        <v>9.4429638996735399</v>
      </c>
      <c r="F14" s="25">
        <v>3.4335792740742166</v>
      </c>
      <c r="G14" s="25">
        <v>-3.9234034776487015</v>
      </c>
      <c r="H14" s="25">
        <v>-8.2442198999479466</v>
      </c>
      <c r="I14" s="25">
        <v>-8.0519876332519118</v>
      </c>
      <c r="J14" s="25">
        <v>-3.406394786467104</v>
      </c>
      <c r="K14" s="25">
        <v>-2.0589933101986646</v>
      </c>
      <c r="L14" s="25">
        <v>6.2379405036051994</v>
      </c>
      <c r="M14" s="25">
        <v>13.960696339367251</v>
      </c>
      <c r="N14" s="25">
        <v>20.238776698087445</v>
      </c>
      <c r="O14" s="25">
        <v>47.02487037498426</v>
      </c>
      <c r="P14" s="25">
        <v>42.099828805080165</v>
      </c>
      <c r="Q14" s="25">
        <v>29.096388900389169</v>
      </c>
      <c r="R14" s="25">
        <v>9.7200321864020047</v>
      </c>
      <c r="S14" s="25">
        <v>-28.239003174150813</v>
      </c>
      <c r="T14" s="25">
        <v>-37.613353182081852</v>
      </c>
      <c r="U14" s="25">
        <v>-39.02006754562359</v>
      </c>
      <c r="V14" s="25">
        <v>-32.155530548119181</v>
      </c>
      <c r="W14" s="25">
        <v>4.5011789912270617</v>
      </c>
      <c r="X14" s="25">
        <v>24.739633285335326</v>
      </c>
      <c r="Y14" s="25">
        <v>35.791047570950596</v>
      </c>
      <c r="Z14" s="25">
        <v>32.841659014378145</v>
      </c>
      <c r="AA14" s="25">
        <v>16.437038475507883</v>
      </c>
      <c r="AB14" s="25">
        <v>6.3098234315972279</v>
      </c>
      <c r="AC14" s="25">
        <v>-2.2595113002087386</v>
      </c>
      <c r="AD14" s="25">
        <v>-9.5550944324543146</v>
      </c>
      <c r="AE14" s="25">
        <v>-16.470429671960652</v>
      </c>
      <c r="AF14" s="25">
        <v>-17.961628035104681</v>
      </c>
      <c r="AG14" s="25">
        <v>-14.420136396127536</v>
      </c>
      <c r="AH14" s="25">
        <v>-5.7522749594437705</v>
      </c>
      <c r="AI14" s="25">
        <v>18.344498781307461</v>
      </c>
      <c r="AJ14" s="25">
        <v>31.993507924799005</v>
      </c>
      <c r="AK14" s="25">
        <v>39.500656947833868</v>
      </c>
      <c r="AL14" s="25">
        <v>40.773387850459144</v>
      </c>
      <c r="AM14" s="25">
        <v>21.941003996035668</v>
      </c>
      <c r="AN14" s="25">
        <v>17.731797277982999</v>
      </c>
      <c r="AO14" s="25">
        <v>14.00902732920235</v>
      </c>
      <c r="AP14" s="25">
        <v>11.021136308640965</v>
      </c>
      <c r="AQ14" s="25">
        <v>27.411879441712486</v>
      </c>
      <c r="AR14" s="25">
        <v>27.203655212091448</v>
      </c>
      <c r="AS14" s="25">
        <v>25.567735786464453</v>
      </c>
      <c r="AT14" s="25">
        <v>24.67781490546605</v>
      </c>
      <c r="AU14" s="25">
        <v>1.6969156009185156</v>
      </c>
      <c r="AV14" s="25">
        <v>2.9261061650941826</v>
      </c>
      <c r="AW14" s="25">
        <v>2.9618393937229399</v>
      </c>
      <c r="AX14" s="25">
        <v>2.0977261487208096</v>
      </c>
      <c r="AY14" s="25">
        <v>1.6693415413225239</v>
      </c>
      <c r="AZ14" s="25">
        <v>-0.60379587114070432</v>
      </c>
      <c r="BA14" s="25">
        <v>-0.18209874950315452</v>
      </c>
      <c r="BB14" s="25">
        <v>7.3816196772136493</v>
      </c>
      <c r="BC14" s="25">
        <v>8.126163192254964</v>
      </c>
      <c r="BD14" s="25">
        <v>9.8892567057580862</v>
      </c>
      <c r="BE14" s="25">
        <v>14.12784806154896</v>
      </c>
      <c r="BF14" s="25">
        <v>8.5392539592917558</v>
      </c>
      <c r="BG14" s="25">
        <v>25.670913349475271</v>
      </c>
      <c r="BH14" s="25">
        <v>23.026963073554924</v>
      </c>
      <c r="BI14" s="25">
        <v>13.523847480710117</v>
      </c>
      <c r="BJ14" s="25">
        <v>-0.47592106311165594</v>
      </c>
      <c r="BK14" s="25">
        <v>-30.423191525573031</v>
      </c>
      <c r="BL14" s="25">
        <v>-39.138898116852531</v>
      </c>
      <c r="BM14" s="25">
        <v>-37.482337991134138</v>
      </c>
      <c r="BN14" s="25">
        <v>-25.41672988262161</v>
      </c>
      <c r="BO14" s="25">
        <v>0.97839734668498579</v>
      </c>
      <c r="BP14" s="25">
        <v>24.824915692761678</v>
      </c>
      <c r="BQ14" s="25">
        <v>29.442036551715148</v>
      </c>
      <c r="BR14" s="25">
        <v>21.961996017280057</v>
      </c>
      <c r="BS14" s="25">
        <v>11.170089074053791</v>
      </c>
      <c r="BT14" s="25">
        <v>-1.6241075751081269</v>
      </c>
      <c r="BU14" s="25">
        <v>-6.0036959428463632</v>
      </c>
      <c r="BV14" s="25">
        <v>-7.7767731531376967</v>
      </c>
      <c r="BW14" s="25">
        <v>-8.9081764272824273</v>
      </c>
      <c r="BX14" s="25">
        <v>0.25798463547658912</v>
      </c>
      <c r="BY14" s="25">
        <v>5.203576014287961</v>
      </c>
      <c r="BZ14" s="25">
        <v>10.426591162874061</v>
      </c>
      <c r="CA14" s="25">
        <v>19.136002705450821</v>
      </c>
      <c r="CB14" s="25">
        <v>18.147897705972383</v>
      </c>
      <c r="CC14" s="25">
        <v>18.775309136708245</v>
      </c>
      <c r="CD14" s="25">
        <v>19.126770276451268</v>
      </c>
      <c r="CE14" s="25">
        <v>6.1426131851518306</v>
      </c>
      <c r="CF14" s="25">
        <v>4.0584154968008619</v>
      </c>
      <c r="CG14" s="25">
        <v>3.7028676813242356</v>
      </c>
      <c r="CH14" s="25">
        <v>6.2306262040458193</v>
      </c>
      <c r="CI14" s="25">
        <v>11.25559840567152</v>
      </c>
      <c r="CJ14" s="25">
        <v>13.516376291845432</v>
      </c>
    </row>
    <row r="15" spans="2:93" x14ac:dyDescent="0.45">
      <c r="B15" s="3" t="s">
        <v>95</v>
      </c>
      <c r="C15" s="25">
        <v>19.444401861323215</v>
      </c>
      <c r="D15" s="25">
        <v>14.538216036904728</v>
      </c>
      <c r="E15" s="25">
        <v>25.332285888624885</v>
      </c>
      <c r="F15" s="25">
        <v>12.011791655613745</v>
      </c>
      <c r="G15" s="25">
        <v>-5.0199150070457277</v>
      </c>
      <c r="H15" s="25">
        <v>-0.42545517637672114</v>
      </c>
      <c r="I15" s="25">
        <v>10.475527181001709</v>
      </c>
      <c r="J15" s="25">
        <v>38.683000635796105</v>
      </c>
      <c r="K15" s="25">
        <v>12.206991530721091</v>
      </c>
      <c r="L15" s="25">
        <v>32.540487054099756</v>
      </c>
      <c r="M15" s="25">
        <v>9.4840513958489581</v>
      </c>
      <c r="N15" s="25">
        <v>-1.4468903926205812</v>
      </c>
      <c r="O15" s="25">
        <v>105.81850023704843</v>
      </c>
      <c r="P15" s="25">
        <v>10.974472680667912</v>
      </c>
      <c r="Q15" s="25">
        <v>26.874284724103383</v>
      </c>
      <c r="R15" s="25">
        <v>8.1952520018600197</v>
      </c>
      <c r="S15" s="25">
        <v>-45.121980315084997</v>
      </c>
      <c r="T15" s="25">
        <v>17.287932889466063</v>
      </c>
      <c r="U15" s="25">
        <v>-22.965986336110078</v>
      </c>
      <c r="V15" s="25">
        <v>-23.785692476532748</v>
      </c>
      <c r="W15" s="25">
        <v>102.60801603753413</v>
      </c>
      <c r="X15" s="25">
        <v>28.440700642886952</v>
      </c>
      <c r="Y15" s="25">
        <v>20.024092277723682</v>
      </c>
      <c r="Z15" s="25">
        <v>18.133047750919083</v>
      </c>
      <c r="AA15" s="25">
        <v>-35.621978018040082</v>
      </c>
      <c r="AB15" s="25">
        <v>-21.955063141329688</v>
      </c>
      <c r="AC15" s="25">
        <v>39.083639397375158</v>
      </c>
      <c r="AD15" s="25">
        <v>43.486696424416472</v>
      </c>
      <c r="AE15" s="25">
        <v>25.354878249321764</v>
      </c>
      <c r="AF15" s="25">
        <v>18.100095217653987</v>
      </c>
      <c r="AG15" s="25">
        <v>-2.3253517416555347</v>
      </c>
      <c r="AH15" s="25">
        <v>7.802382414588882</v>
      </c>
      <c r="AI15" s="25">
        <v>22.02467448645735</v>
      </c>
      <c r="AJ15" s="25">
        <v>31.586315367480864</v>
      </c>
      <c r="AK15" s="25">
        <v>33.723765442735719</v>
      </c>
      <c r="AL15" s="25">
        <v>29.044830775855957</v>
      </c>
      <c r="AM15" s="25">
        <v>7.245952818085688</v>
      </c>
      <c r="AN15" s="25">
        <v>-2.517743189411159</v>
      </c>
      <c r="AO15" s="25">
        <v>4.0694343887495821</v>
      </c>
      <c r="AP15" s="25">
        <v>5.7041555238035446</v>
      </c>
      <c r="AQ15" s="25">
        <v>47.632790375314357</v>
      </c>
      <c r="AR15" s="25">
        <v>7.4210451313808647</v>
      </c>
      <c r="AS15" s="25">
        <v>4.2289965622364036</v>
      </c>
      <c r="AT15" s="25">
        <v>-1.8154401986025306</v>
      </c>
      <c r="AU15" s="25">
        <v>-21.114084772520457</v>
      </c>
      <c r="AV15" s="25">
        <v>26.67306585286255</v>
      </c>
      <c r="AW15" s="25">
        <v>20.098643396263597</v>
      </c>
      <c r="AX15" s="25">
        <v>22.475259172631027</v>
      </c>
      <c r="AY15" s="25">
        <v>15.60659313767998</v>
      </c>
      <c r="AZ15" s="25">
        <v>-29.379697653957066</v>
      </c>
      <c r="BA15" s="25">
        <v>-2.7141611359306097</v>
      </c>
      <c r="BB15" s="25">
        <v>5.6677828849864795</v>
      </c>
      <c r="BC15" s="25">
        <v>5.1674300488459153</v>
      </c>
      <c r="BD15" s="25">
        <v>46.068692254634072</v>
      </c>
      <c r="BE15" s="25">
        <v>-0.28120857017407275</v>
      </c>
      <c r="BF15" s="25">
        <v>-18.754317661689996</v>
      </c>
      <c r="BG15" s="25">
        <v>4.0903577667689888</v>
      </c>
      <c r="BH15" s="25">
        <v>11.170199331968362</v>
      </c>
      <c r="BI15" s="25">
        <v>10.716129341482116</v>
      </c>
      <c r="BJ15" s="25">
        <v>31.478921805193011</v>
      </c>
      <c r="BK15" s="25">
        <v>0.87516253329202698</v>
      </c>
      <c r="BL15" s="25">
        <v>-9.1775356368466845</v>
      </c>
      <c r="BM15" s="25">
        <v>-4.8262644873391878</v>
      </c>
      <c r="BN15" s="25">
        <v>-6.1350907179369756</v>
      </c>
      <c r="BO15" s="25">
        <v>6.3628666057328616</v>
      </c>
      <c r="BP15" s="25">
        <v>13.431430284239653</v>
      </c>
      <c r="BQ15" s="25">
        <v>18.503213278696066</v>
      </c>
      <c r="BR15" s="25">
        <v>23.099939702725166</v>
      </c>
      <c r="BS15" s="25">
        <v>-5.678916287095376</v>
      </c>
      <c r="BT15" s="25">
        <v>17.838501645105964</v>
      </c>
      <c r="BU15" s="25">
        <v>35.176518678499633</v>
      </c>
      <c r="BV15" s="25">
        <v>21.932696112121803</v>
      </c>
      <c r="BW15" s="25">
        <v>-0.25014744663860711</v>
      </c>
      <c r="BX15" s="25">
        <v>-0.89623052193232411</v>
      </c>
      <c r="BY15" s="25">
        <v>0.99624639150755456</v>
      </c>
      <c r="BZ15" s="25">
        <v>-4.3509241208652014</v>
      </c>
      <c r="CA15" s="25">
        <v>26.637619093615356</v>
      </c>
      <c r="CB15" s="25">
        <v>-2.0557567124724727</v>
      </c>
      <c r="CC15" s="25">
        <v>-15.217968374770336</v>
      </c>
      <c r="CD15" s="25">
        <v>-8.0794244864674454</v>
      </c>
      <c r="CE15" s="25">
        <v>-5.1414571352992482</v>
      </c>
      <c r="CF15" s="25">
        <v>7.736663968203672</v>
      </c>
      <c r="CG15" s="25">
        <v>13.017880527219774</v>
      </c>
      <c r="CH15" s="25">
        <v>-7.0809265754214437</v>
      </c>
      <c r="CI15" s="25">
        <v>19.574056442081769</v>
      </c>
      <c r="CJ15" s="25">
        <v>4.063317597736102</v>
      </c>
    </row>
    <row r="16" spans="2:93" x14ac:dyDescent="0.45">
      <c r="B16" s="6" t="s">
        <v>98</v>
      </c>
      <c r="C16" s="7">
        <v>20.424339094890453</v>
      </c>
      <c r="D16" s="7">
        <v>14.30488002307202</v>
      </c>
      <c r="E16" s="7">
        <v>27.117660740909976</v>
      </c>
      <c r="F16" s="7">
        <v>12.119585331978611</v>
      </c>
      <c r="G16" s="7">
        <v>-6.8584777707191735</v>
      </c>
      <c r="H16" s="7">
        <v>-0.74722953780843593</v>
      </c>
      <c r="I16" s="7">
        <v>12.803112346614288</v>
      </c>
      <c r="J16" s="7">
        <v>46.627695523502943</v>
      </c>
      <c r="K16" s="7">
        <v>14.954627852523084</v>
      </c>
      <c r="L16" s="7">
        <v>39.08560464287585</v>
      </c>
      <c r="M16" s="7">
        <v>11.228240049516724</v>
      </c>
      <c r="N16" s="7">
        <v>-1.1301388894755182</v>
      </c>
      <c r="O16" s="7">
        <v>129.07080651775092</v>
      </c>
      <c r="P16" s="7">
        <v>14.653412167819546</v>
      </c>
      <c r="Q16" s="7">
        <v>33.768783620805841</v>
      </c>
      <c r="R16" s="7">
        <v>11.512972459857984</v>
      </c>
      <c r="S16" s="7">
        <v>-48.010939632577156</v>
      </c>
      <c r="T16" s="7">
        <v>20.733674754665145</v>
      </c>
      <c r="U16" s="7">
        <v>-24.90533077349728</v>
      </c>
      <c r="V16" s="7">
        <v>-26.386833458900981</v>
      </c>
      <c r="W16" s="7">
        <v>117.75504792757694</v>
      </c>
      <c r="X16" s="7">
        <v>30.435600019812359</v>
      </c>
      <c r="Y16" s="7">
        <v>19.942764202114162</v>
      </c>
      <c r="Z16" s="7">
        <v>16.803017988821601</v>
      </c>
      <c r="AA16" s="7">
        <v>-40.683911620233914</v>
      </c>
      <c r="AB16" s="7">
        <v>-26.377808085048127</v>
      </c>
      <c r="AC16" s="7">
        <v>42.267185740547333</v>
      </c>
      <c r="AD16" s="7">
        <v>51.544875946541133</v>
      </c>
      <c r="AE16" s="7">
        <v>34.582519545019849</v>
      </c>
      <c r="AF16" s="7">
        <v>25.825055677379162</v>
      </c>
      <c r="AG16" s="7">
        <v>-0.88247225070351432</v>
      </c>
      <c r="AH16" s="7">
        <v>4.3718446100731168</v>
      </c>
      <c r="AI16" s="7">
        <v>10.224487594228492</v>
      </c>
      <c r="AJ16" s="7">
        <v>15.738383805227718</v>
      </c>
      <c r="AK16" s="7">
        <v>17.123264771928138</v>
      </c>
      <c r="AL16" s="7">
        <v>16.440535333690388</v>
      </c>
      <c r="AM16" s="7">
        <v>-0.41697967639001687</v>
      </c>
      <c r="AN16" s="7">
        <v>-6.6464703310625932</v>
      </c>
      <c r="AO16" s="7">
        <v>4.5425209695726165</v>
      </c>
      <c r="AP16" s="7">
        <v>8.73905675143547</v>
      </c>
      <c r="AQ16" s="7">
        <v>63.475239489359836</v>
      </c>
      <c r="AR16" s="7">
        <v>11.521400564514536</v>
      </c>
      <c r="AS16" s="7">
        <v>5.7346069563172648</v>
      </c>
      <c r="AT16" s="7">
        <v>-4.5164176389172042</v>
      </c>
      <c r="AU16" s="7">
        <v>-29.134244119605412</v>
      </c>
      <c r="AV16" s="7">
        <v>24.077894989231623</v>
      </c>
      <c r="AW16" s="7">
        <v>17.086747531025665</v>
      </c>
      <c r="AX16" s="7">
        <v>23.66190948837172</v>
      </c>
      <c r="AY16" s="7">
        <v>21.267225207672169</v>
      </c>
      <c r="AZ16" s="7">
        <v>-32.872487923924453</v>
      </c>
      <c r="BA16" s="7">
        <v>2.0531430825318893</v>
      </c>
      <c r="BB16" s="7">
        <v>12.129165215282313</v>
      </c>
      <c r="BC16" s="7">
        <v>9.3249994093956019</v>
      </c>
      <c r="BD16" s="7">
        <v>62.51131785530194</v>
      </c>
      <c r="BE16" s="7">
        <v>-0.73107669893872185</v>
      </c>
      <c r="BF16" s="7">
        <v>-23.541754105370444</v>
      </c>
      <c r="BG16" s="7">
        <v>2.674776486121246</v>
      </c>
      <c r="BH16" s="7">
        <v>11.117088034594985</v>
      </c>
      <c r="BI16" s="7">
        <v>11.15160499288335</v>
      </c>
      <c r="BJ16" s="7">
        <v>38.993930057878288</v>
      </c>
      <c r="BK16" s="7">
        <v>2.5121323001043692</v>
      </c>
      <c r="BL16" s="7">
        <v>-8.774269193297016</v>
      </c>
      <c r="BM16" s="7">
        <v>-3.3639055133269409</v>
      </c>
      <c r="BN16" s="7">
        <v>-5.8906102019310111</v>
      </c>
      <c r="BO16" s="7">
        <v>7.2377405801682784</v>
      </c>
      <c r="BP16" s="7">
        <v>14.522765795591752</v>
      </c>
      <c r="BQ16" s="7">
        <v>20.229713287123147</v>
      </c>
      <c r="BR16" s="7">
        <v>26.133872784943918</v>
      </c>
      <c r="BS16" s="7">
        <v>-6.7912565324540424</v>
      </c>
      <c r="BT16" s="7">
        <v>21.653203286060261</v>
      </c>
      <c r="BU16" s="7">
        <v>42.401437623655255</v>
      </c>
      <c r="BV16" s="7">
        <v>26.337596738030072</v>
      </c>
      <c r="BW16" s="7">
        <v>0.41437987202874638</v>
      </c>
      <c r="BX16" s="7">
        <v>-0.76655693893985699</v>
      </c>
      <c r="BY16" s="7">
        <v>1.1022763494166696</v>
      </c>
      <c r="BZ16" s="7">
        <v>-5.0279423982487117</v>
      </c>
      <c r="CA16" s="7">
        <v>31.247867889030857</v>
      </c>
      <c r="CB16" s="7">
        <v>-2.6961219474694502</v>
      </c>
      <c r="CC16" s="7">
        <v>-17.255838960914815</v>
      </c>
      <c r="CD16" s="7">
        <v>-9.3323194163459249</v>
      </c>
      <c r="CE16" s="7">
        <v>-6.0022093064271758</v>
      </c>
      <c r="CF16" s="7">
        <v>8.8591917886044342</v>
      </c>
      <c r="CG16" s="7">
        <v>14.997487675387163</v>
      </c>
      <c r="CH16" s="7">
        <v>-8.0190803264672041</v>
      </c>
      <c r="CI16" s="7">
        <v>22.651543425451706</v>
      </c>
      <c r="CJ16" s="7">
        <v>4.7653280568534342</v>
      </c>
    </row>
    <row r="17" spans="2:88" x14ac:dyDescent="0.45">
      <c r="B17" s="6" t="s">
        <v>99</v>
      </c>
      <c r="C17" s="7">
        <v>15.366264247142315</v>
      </c>
      <c r="D17" s="7">
        <v>15.541796915770112</v>
      </c>
      <c r="E17" s="7">
        <v>18.120487713280788</v>
      </c>
      <c r="F17" s="7">
        <v>11.545931403363575</v>
      </c>
      <c r="G17" s="7">
        <v>2.9669716119876899</v>
      </c>
      <c r="H17" s="7">
        <v>0.94368430927378455</v>
      </c>
      <c r="I17" s="7">
        <v>0.35739397835856668</v>
      </c>
      <c r="J17" s="7">
        <v>4.1712217596256762</v>
      </c>
      <c r="K17" s="7">
        <v>1.4099766584186657</v>
      </c>
      <c r="L17" s="7">
        <v>5.1577284279763269</v>
      </c>
      <c r="M17" s="7">
        <v>0.96168942734939922</v>
      </c>
      <c r="N17" s="7">
        <v>-3.3836559711835412</v>
      </c>
      <c r="O17" s="7">
        <v>2.2431852503634442</v>
      </c>
      <c r="P17" s="7">
        <v>-9.3829772795236082</v>
      </c>
      <c r="Q17" s="7">
        <v>-10.238853724560649</v>
      </c>
      <c r="R17" s="7">
        <v>-12.563989848157419</v>
      </c>
      <c r="S17" s="7">
        <v>-16.290494242000797</v>
      </c>
      <c r="T17" s="7">
        <v>-6.8366973821755161</v>
      </c>
      <c r="U17" s="7">
        <v>-7.4082534008562355</v>
      </c>
      <c r="V17" s="7">
        <v>-3.0284026121780161</v>
      </c>
      <c r="W17" s="7">
        <v>8.7242868377184202</v>
      </c>
      <c r="X17" s="7">
        <v>10.340538516199471</v>
      </c>
      <c r="Y17" s="7">
        <v>20.553229961093635</v>
      </c>
      <c r="Z17" s="7">
        <v>26.19015357286052</v>
      </c>
      <c r="AA17" s="7">
        <v>27.215811662013188</v>
      </c>
      <c r="AB17" s="7">
        <v>25.481629972922715</v>
      </c>
      <c r="AC17" s="7">
        <v>18.475699725504825</v>
      </c>
      <c r="AD17" s="7">
        <v>-1.6971545187759118</v>
      </c>
      <c r="AE17" s="7">
        <v>-28.055612760345127</v>
      </c>
      <c r="AF17" s="7">
        <v>-30.51233899881106</v>
      </c>
      <c r="AG17" s="7">
        <v>-13.541117143563518</v>
      </c>
      <c r="AH17" s="7">
        <v>37.456409566915468</v>
      </c>
      <c r="AI17" s="7">
        <v>149.79102470477858</v>
      </c>
      <c r="AJ17" s="7">
        <v>212.17192029594912</v>
      </c>
      <c r="AK17" s="7">
        <v>181.65534148662297</v>
      </c>
      <c r="AL17" s="7">
        <v>111.77395158522413</v>
      </c>
      <c r="AM17" s="7">
        <v>43.857987226386939</v>
      </c>
      <c r="AN17" s="7">
        <v>14.92481984372931</v>
      </c>
      <c r="AO17" s="7">
        <v>2.3163391717650139</v>
      </c>
      <c r="AP17" s="7">
        <v>-5.2484147636595146</v>
      </c>
      <c r="AQ17" s="7">
        <v>-4.763736132879032</v>
      </c>
      <c r="AR17" s="7">
        <v>-6.650200194904798</v>
      </c>
      <c r="AS17" s="7">
        <v>-1.4716675847546696</v>
      </c>
      <c r="AT17" s="7">
        <v>9.3709901064157322</v>
      </c>
      <c r="AU17" s="7">
        <v>24.417504167734293</v>
      </c>
      <c r="AV17" s="7">
        <v>37.312580359607836</v>
      </c>
      <c r="AW17" s="7">
        <v>32.336597671738417</v>
      </c>
      <c r="AX17" s="7">
        <v>18.184640836827896</v>
      </c>
      <c r="AY17" s="7">
        <v>-2.6975614753682322</v>
      </c>
      <c r="AZ17" s="7">
        <v>-16.44034791983924</v>
      </c>
      <c r="BA17" s="7">
        <v>-19.85253126841549</v>
      </c>
      <c r="BB17" s="7">
        <v>-18.777635433995115</v>
      </c>
      <c r="BC17" s="7">
        <v>-11.587552014663132</v>
      </c>
      <c r="BD17" s="7">
        <v>-2.8657946859121637</v>
      </c>
      <c r="BE17" s="7">
        <v>1.7780858926509637</v>
      </c>
      <c r="BF17" s="7">
        <v>6.2501731770867082</v>
      </c>
      <c r="BG17" s="7">
        <v>11.144518369242391</v>
      </c>
      <c r="BH17" s="7">
        <v>11.434648498294692</v>
      </c>
      <c r="BI17" s="7">
        <v>8.7718613103101148</v>
      </c>
      <c r="BJ17" s="7">
        <v>3.2340804639418081</v>
      </c>
      <c r="BK17" s="7">
        <v>-6.6605948625827267</v>
      </c>
      <c r="BL17" s="7">
        <v>-11.179738053816862</v>
      </c>
      <c r="BM17" s="7">
        <v>-11.49810153040805</v>
      </c>
      <c r="BN17" s="7">
        <v>-7.3722530035802976</v>
      </c>
      <c r="BO17" s="7">
        <v>1.9396115175619002</v>
      </c>
      <c r="BP17" s="7">
        <v>7.8662468366122766</v>
      </c>
      <c r="BQ17" s="7">
        <v>9.9022953541161911</v>
      </c>
      <c r="BR17" s="7">
        <v>7.50153180203273</v>
      </c>
      <c r="BS17" s="7">
        <v>0.23722885243159908</v>
      </c>
      <c r="BT17" s="7">
        <v>-2.8147308469069259</v>
      </c>
      <c r="BU17" s="7">
        <v>-4.1980896061295141</v>
      </c>
      <c r="BV17" s="7">
        <v>-4.639501190242143</v>
      </c>
      <c r="BW17" s="7">
        <v>-3.5367077884099132</v>
      </c>
      <c r="BX17" s="7">
        <v>-1.7750548602399761</v>
      </c>
      <c r="BY17" s="7">
        <v>0.1373276870118616</v>
      </c>
      <c r="BZ17" s="7">
        <v>1.0598056429230667</v>
      </c>
      <c r="CA17" s="7">
        <v>2.9027432338414059</v>
      </c>
      <c r="CB17" s="7">
        <v>2.3286877822130521</v>
      </c>
      <c r="CC17" s="7">
        <v>1.4493222745577015</v>
      </c>
      <c r="CD17" s="7">
        <v>1.3305293042619155</v>
      </c>
      <c r="CE17" s="7">
        <v>0.51059335592714206</v>
      </c>
      <c r="CF17" s="7">
        <v>0.42835856049912024</v>
      </c>
      <c r="CG17" s="7">
        <v>-0.1876431453320464</v>
      </c>
      <c r="CH17" s="7">
        <v>-0.77630457592340463</v>
      </c>
      <c r="CI17" s="7">
        <v>0.67544308094866778</v>
      </c>
      <c r="CJ17" s="7">
        <v>-0.8908637331960847</v>
      </c>
    </row>
    <row r="18" spans="2:88" x14ac:dyDescent="0.45">
      <c r="B18" s="26" t="s">
        <v>100</v>
      </c>
      <c r="C18" s="28">
        <v>10.012882700907122</v>
      </c>
      <c r="D18" s="28">
        <v>14.149487535705729</v>
      </c>
      <c r="E18" s="28">
        <v>20.767232878342746</v>
      </c>
      <c r="F18" s="28">
        <v>11.182453604708442</v>
      </c>
      <c r="G18" s="28">
        <v>8.296479111804711</v>
      </c>
      <c r="H18" s="28">
        <v>7.5881529439279172</v>
      </c>
      <c r="I18" s="28">
        <v>4.324089783712104</v>
      </c>
      <c r="J18" s="28">
        <v>19.857867488270475</v>
      </c>
      <c r="K18" s="28">
        <v>13.76306792415669</v>
      </c>
      <c r="L18" s="28">
        <v>8.0378369141397954</v>
      </c>
      <c r="M18" s="28">
        <v>9.4989370982367696</v>
      </c>
      <c r="N18" s="28">
        <v>2.4406061543706947</v>
      </c>
      <c r="O18" s="28">
        <v>5.4596397096066784</v>
      </c>
      <c r="P18" s="28">
        <v>12.421619579655175</v>
      </c>
      <c r="Q18" s="28">
        <v>16.111121367035786</v>
      </c>
      <c r="R18" s="28">
        <v>4.2246297766138419</v>
      </c>
      <c r="S18" s="28">
        <v>8.0432004745722772</v>
      </c>
      <c r="T18" s="28">
        <v>9.0659530923906217</v>
      </c>
      <c r="U18" s="28">
        <v>13.698057080608205</v>
      </c>
      <c r="V18" s="28">
        <v>15.76151793936158</v>
      </c>
      <c r="W18" s="28">
        <v>13.003687386126606</v>
      </c>
      <c r="X18" s="28">
        <v>7.3454621530384623</v>
      </c>
      <c r="Y18" s="28">
        <v>9.8039696622222117</v>
      </c>
      <c r="Z18" s="28">
        <v>10.750586936104312</v>
      </c>
      <c r="AA18" s="28">
        <v>10.019281433876404</v>
      </c>
      <c r="AB18" s="28">
        <v>19.926533913415877</v>
      </c>
      <c r="AC18" s="28">
        <v>17.151158881376748</v>
      </c>
      <c r="AD18" s="28">
        <v>14.438212257740425</v>
      </c>
      <c r="AE18" s="28">
        <v>9.1928388947137627</v>
      </c>
      <c r="AF18" s="28">
        <v>3.5652110859392572</v>
      </c>
      <c r="AG18" s="28">
        <v>4.1284149540756321</v>
      </c>
      <c r="AH18" s="28">
        <v>-1.1142251862295782</v>
      </c>
      <c r="AI18" s="28">
        <v>-3.0560605504609373</v>
      </c>
      <c r="AJ18" s="28">
        <v>4.7564838127615472</v>
      </c>
      <c r="AK18" s="28">
        <v>0.28113760868528903</v>
      </c>
      <c r="AL18" s="28">
        <v>10.261282275967186</v>
      </c>
      <c r="AM18" s="28">
        <v>10.047616215670875</v>
      </c>
      <c r="AN18" s="28">
        <v>7.802993986027329</v>
      </c>
      <c r="AO18" s="28">
        <v>10.708059108015666</v>
      </c>
      <c r="AP18" s="28">
        <v>4.842898453312916</v>
      </c>
      <c r="AQ18" s="28">
        <v>4.6815278569999634</v>
      </c>
      <c r="AR18" s="28">
        <v>8.4371820365971786</v>
      </c>
      <c r="AS18" s="28">
        <v>9.9365099179048286</v>
      </c>
      <c r="AT18" s="28">
        <v>12.941101282874712</v>
      </c>
      <c r="AU18" s="28">
        <v>13.562864976162572</v>
      </c>
      <c r="AV18" s="28">
        <v>9.9025396490322777</v>
      </c>
      <c r="AW18" s="28">
        <v>4.9418333429119201</v>
      </c>
      <c r="AX18" s="28">
        <v>4.5632961994842987</v>
      </c>
      <c r="AY18" s="28">
        <v>6.0990043745214848</v>
      </c>
      <c r="AZ18" s="28">
        <v>3.5716968083399507</v>
      </c>
      <c r="BA18" s="28">
        <v>11.997805724438138</v>
      </c>
      <c r="BB18" s="28">
        <v>5.3978569797669991</v>
      </c>
      <c r="BC18" s="28">
        <v>4.5645943637465507</v>
      </c>
      <c r="BD18" s="28">
        <v>6.0673844803180117</v>
      </c>
      <c r="BE18" s="28">
        <v>6.6379473811283702</v>
      </c>
      <c r="BF18" s="28">
        <v>8.0647419735663419</v>
      </c>
      <c r="BG18" s="28">
        <v>9.9343370013165639</v>
      </c>
      <c r="BH18" s="28">
        <v>7.8263411118663271</v>
      </c>
      <c r="BI18" s="28">
        <v>5.9303112944795799</v>
      </c>
      <c r="BJ18" s="28">
        <v>1.0838388044241469</v>
      </c>
      <c r="BK18" s="28">
        <v>2.3024535310472061</v>
      </c>
      <c r="BL18" s="28">
        <v>-2.5869994429897076</v>
      </c>
      <c r="BM18" s="28">
        <v>-1.4135565051555261</v>
      </c>
      <c r="BN18" s="28">
        <v>-6.1584923568062777E-2</v>
      </c>
      <c r="BO18" s="28">
        <v>3.3420633339202226</v>
      </c>
      <c r="BP18" s="28">
        <v>6.3157517121266835</v>
      </c>
      <c r="BQ18" s="28">
        <v>5.8343396544837276</v>
      </c>
      <c r="BR18" s="28">
        <v>13.095599398486186</v>
      </c>
      <c r="BS18" s="28">
        <v>3.951977600142186</v>
      </c>
      <c r="BT18" s="28">
        <v>9.5068323832662429</v>
      </c>
      <c r="BU18" s="28">
        <v>12.293103356406561</v>
      </c>
      <c r="BV18" s="28">
        <v>13.378578250277812</v>
      </c>
      <c r="BW18" s="28">
        <v>17.105233560533222</v>
      </c>
      <c r="BX18" s="28">
        <v>6.7024065177722036</v>
      </c>
      <c r="BY18" s="28">
        <v>5.1796653732594251</v>
      </c>
      <c r="BZ18" s="28">
        <v>1.7091018489168874</v>
      </c>
      <c r="CA18" s="28">
        <v>-0.32665603400920418</v>
      </c>
      <c r="CB18" s="28">
        <v>6.5710303044630223</v>
      </c>
      <c r="CC18" s="28">
        <v>5.9500621214668854</v>
      </c>
      <c r="CD18" s="28">
        <v>9.6051826479629909</v>
      </c>
      <c r="CE18" s="28">
        <v>13.033520326221648</v>
      </c>
      <c r="CF18" s="28">
        <v>16.424876467500255</v>
      </c>
      <c r="CG18" s="28">
        <v>11.434401341116555</v>
      </c>
      <c r="CH18" s="28">
        <v>16.253785617295691</v>
      </c>
      <c r="CI18" s="28">
        <v>26.272714334792411</v>
      </c>
      <c r="CJ18" s="28">
        <v>24.617444687749199</v>
      </c>
    </row>
    <row r="20" spans="2:88" x14ac:dyDescent="0.45">
      <c r="C20" s="11"/>
      <c r="D20" s="11"/>
      <c r="E20" s="11"/>
      <c r="F20" s="11"/>
      <c r="G20" s="11"/>
      <c r="H20" s="11"/>
      <c r="I20" s="11"/>
      <c r="J20" s="11"/>
      <c r="K20" s="11"/>
      <c r="L20" s="11"/>
      <c r="M20" s="11"/>
      <c r="N20" s="11"/>
      <c r="O20" s="11"/>
      <c r="P20" s="11"/>
      <c r="Q20" s="11"/>
      <c r="R20" s="11"/>
      <c r="S20" s="11"/>
      <c r="T20" s="11"/>
      <c r="U20" s="11"/>
      <c r="V20" s="11"/>
      <c r="W20" s="11"/>
      <c r="X20" s="11"/>
      <c r="Y20" s="11"/>
      <c r="Z20" s="11"/>
      <c r="AA20" s="11"/>
      <c r="AB20" s="11"/>
      <c r="AC20" s="11"/>
      <c r="AD20" s="11"/>
      <c r="AE20" s="11"/>
      <c r="AF20" s="11"/>
      <c r="AG20" s="11"/>
      <c r="AH20" s="11"/>
      <c r="AI20" s="11"/>
      <c r="AJ20" s="11"/>
      <c r="AK20" s="11"/>
      <c r="AL20" s="11"/>
      <c r="AM20" s="11"/>
      <c r="AN20" s="11"/>
      <c r="AO20" s="11"/>
      <c r="AP20" s="11"/>
      <c r="AQ20" s="11"/>
      <c r="AR20" s="11"/>
      <c r="AS20" s="11"/>
      <c r="AT20" s="11"/>
      <c r="AU20" s="11"/>
      <c r="AV20" s="11"/>
      <c r="AW20" s="11"/>
      <c r="AX20" s="11"/>
      <c r="AY20" s="11"/>
      <c r="AZ20" s="11"/>
      <c r="BA20" s="11"/>
      <c r="BB20" s="11"/>
      <c r="BC20" s="11"/>
      <c r="BD20" s="11"/>
      <c r="BE20" s="11"/>
      <c r="BF20" s="11"/>
      <c r="BG20" s="11"/>
      <c r="BH20" s="11"/>
      <c r="BI20" s="11"/>
      <c r="BJ20" s="11"/>
      <c r="BK20" s="11"/>
      <c r="BL20" s="11"/>
      <c r="BM20" s="11"/>
      <c r="BN20" s="11"/>
      <c r="BO20" s="11"/>
      <c r="BP20" s="11"/>
      <c r="BQ20" s="11"/>
      <c r="BR20" s="11"/>
      <c r="BS20" s="11"/>
      <c r="BT20" s="11"/>
      <c r="BU20" s="11"/>
      <c r="BV20" s="11"/>
      <c r="BW20" s="11"/>
      <c r="BX20" s="11"/>
      <c r="BY20" s="11"/>
      <c r="BZ20" s="11"/>
      <c r="CA20" s="11"/>
      <c r="CB20" s="11"/>
      <c r="CC20" s="11"/>
      <c r="CD20" s="11"/>
      <c r="CE20" s="11"/>
      <c r="CF20" s="11"/>
      <c r="CG20" s="11"/>
    </row>
  </sheetData>
  <mergeCells count="1">
    <mergeCell ref="B1:B2"/>
  </mergeCells>
  <phoneticPr fontId="1" type="noConversion"/>
  <pageMargins left="0.7" right="0.7" top="0.75" bottom="0.75" header="0.3" footer="0.3"/>
  <pageSetup paperSize="9" orientation="portrait" r:id="rId1"/>
</worksheet>
</file>

<file path=xl/worksheets/sheet14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sheetPr>
    <tabColor theme="7" tint="-0.249977111117893"/>
  </sheetPr>
  <dimension ref="A1:CJ20"/>
  <sheetViews>
    <sheetView workbookViewId="0">
      <pane xSplit="2" ySplit="2" topLeftCell="C3" activePane="bottomRight" state="frozen"/>
      <selection sqref="A1:XFD1048576"/>
      <selection pane="topRight" sqref="A1:XFD1048576"/>
      <selection pane="bottomLeft" sqref="A1:XFD1048576"/>
      <selection pane="bottomRight" activeCell="A5" sqref="A5:XFD5"/>
    </sheetView>
  </sheetViews>
  <sheetFormatPr baseColWidth="10" defaultColWidth="8.734375" defaultRowHeight="12.6" x14ac:dyDescent="0.45"/>
  <cols>
    <col min="1" max="1" width="17.5234375" style="1" customWidth="1"/>
    <col min="2" max="2" width="37.3671875" style="1" bestFit="1" customWidth="1"/>
    <col min="3" max="3" width="8.7890625" style="1" bestFit="1" customWidth="1"/>
    <col min="4" max="5" width="9.1015625" style="1" bestFit="1" customWidth="1"/>
    <col min="6" max="7" width="8.7890625" style="1" bestFit="1" customWidth="1"/>
    <col min="8" max="10" width="9.1015625" style="1" bestFit="1" customWidth="1"/>
    <col min="11" max="11" width="8.7890625" style="1" bestFit="1" customWidth="1"/>
    <col min="12" max="85" width="9.1015625" style="1" bestFit="1" customWidth="1"/>
    <col min="86" max="16384" width="8.734375" style="1"/>
  </cols>
  <sheetData>
    <row r="1" spans="1:88" ht="14.5" customHeight="1" x14ac:dyDescent="0.45">
      <c r="A1" s="6"/>
      <c r="B1" s="47" t="s">
        <v>104</v>
      </c>
    </row>
    <row r="2" spans="1:88" ht="41.05" customHeight="1" x14ac:dyDescent="0.45">
      <c r="A2" s="33"/>
      <c r="B2" s="47"/>
    </row>
    <row r="3" spans="1:88" ht="14.5" customHeight="1" x14ac:dyDescent="0.45"/>
    <row r="4" spans="1:88" x14ac:dyDescent="0.45">
      <c r="B4" s="3" t="s">
        <v>147</v>
      </c>
      <c r="C4" s="3" t="s">
        <v>4</v>
      </c>
      <c r="D4" s="3" t="s">
        <v>5</v>
      </c>
      <c r="E4" s="3" t="s">
        <v>6</v>
      </c>
      <c r="F4" s="3" t="s">
        <v>7</v>
      </c>
      <c r="G4" s="3" t="s">
        <v>8</v>
      </c>
      <c r="H4" s="3" t="s">
        <v>9</v>
      </c>
      <c r="I4" s="3" t="s">
        <v>10</v>
      </c>
      <c r="J4" s="3" t="s">
        <v>11</v>
      </c>
      <c r="K4" s="3" t="s">
        <v>12</v>
      </c>
      <c r="L4" s="3" t="s">
        <v>13</v>
      </c>
      <c r="M4" s="3" t="s">
        <v>14</v>
      </c>
      <c r="N4" s="3" t="s">
        <v>15</v>
      </c>
      <c r="O4" s="3" t="s">
        <v>16</v>
      </c>
      <c r="P4" s="3" t="s">
        <v>17</v>
      </c>
      <c r="Q4" s="3" t="s">
        <v>18</v>
      </c>
      <c r="R4" s="3" t="s">
        <v>19</v>
      </c>
      <c r="S4" s="3" t="s">
        <v>20</v>
      </c>
      <c r="T4" s="3" t="s">
        <v>21</v>
      </c>
      <c r="U4" s="3" t="s">
        <v>22</v>
      </c>
      <c r="V4" s="3" t="s">
        <v>23</v>
      </c>
      <c r="W4" s="3" t="s">
        <v>24</v>
      </c>
      <c r="X4" s="3" t="s">
        <v>25</v>
      </c>
      <c r="Y4" s="3" t="s">
        <v>26</v>
      </c>
      <c r="Z4" s="3" t="s">
        <v>27</v>
      </c>
      <c r="AA4" s="3" t="s">
        <v>28</v>
      </c>
      <c r="AB4" s="3" t="s">
        <v>29</v>
      </c>
      <c r="AC4" s="3" t="s">
        <v>30</v>
      </c>
      <c r="AD4" s="3" t="s">
        <v>31</v>
      </c>
      <c r="AE4" s="3" t="s">
        <v>32</v>
      </c>
      <c r="AF4" s="3" t="s">
        <v>33</v>
      </c>
      <c r="AG4" s="3" t="s">
        <v>34</v>
      </c>
      <c r="AH4" s="3" t="s">
        <v>35</v>
      </c>
      <c r="AI4" s="3" t="s">
        <v>36</v>
      </c>
      <c r="AJ4" s="3" t="s">
        <v>37</v>
      </c>
      <c r="AK4" s="3" t="s">
        <v>38</v>
      </c>
      <c r="AL4" s="3" t="s">
        <v>39</v>
      </c>
      <c r="AM4" s="3" t="s">
        <v>40</v>
      </c>
      <c r="AN4" s="3" t="s">
        <v>41</v>
      </c>
      <c r="AO4" s="3" t="s">
        <v>42</v>
      </c>
      <c r="AP4" s="3" t="s">
        <v>43</v>
      </c>
      <c r="AQ4" s="3" t="s">
        <v>44</v>
      </c>
      <c r="AR4" s="3" t="s">
        <v>45</v>
      </c>
      <c r="AS4" s="3" t="s">
        <v>46</v>
      </c>
      <c r="AT4" s="3" t="s">
        <v>47</v>
      </c>
      <c r="AU4" s="3" t="s">
        <v>48</v>
      </c>
      <c r="AV4" s="3" t="s">
        <v>49</v>
      </c>
      <c r="AW4" s="3" t="s">
        <v>50</v>
      </c>
      <c r="AX4" s="3" t="s">
        <v>51</v>
      </c>
      <c r="AY4" s="3" t="s">
        <v>52</v>
      </c>
      <c r="AZ4" s="3" t="s">
        <v>53</v>
      </c>
      <c r="BA4" s="3" t="s">
        <v>54</v>
      </c>
      <c r="BB4" s="3" t="s">
        <v>55</v>
      </c>
      <c r="BC4" s="3" t="s">
        <v>56</v>
      </c>
      <c r="BD4" s="3" t="s">
        <v>57</v>
      </c>
      <c r="BE4" s="3" t="s">
        <v>58</v>
      </c>
      <c r="BF4" s="3" t="s">
        <v>59</v>
      </c>
      <c r="BG4" s="3" t="s">
        <v>60</v>
      </c>
      <c r="BH4" s="3" t="s">
        <v>61</v>
      </c>
      <c r="BI4" s="3" t="s">
        <v>62</v>
      </c>
      <c r="BJ4" s="3" t="s">
        <v>63</v>
      </c>
      <c r="BK4" s="3" t="s">
        <v>64</v>
      </c>
      <c r="BL4" s="3" t="s">
        <v>65</v>
      </c>
      <c r="BM4" s="3" t="s">
        <v>66</v>
      </c>
      <c r="BN4" s="3" t="s">
        <v>67</v>
      </c>
      <c r="BO4" s="3" t="s">
        <v>68</v>
      </c>
      <c r="BP4" s="3" t="s">
        <v>69</v>
      </c>
      <c r="BQ4" s="3" t="s">
        <v>70</v>
      </c>
      <c r="BR4" s="3" t="s">
        <v>71</v>
      </c>
      <c r="BS4" s="3" t="s">
        <v>72</v>
      </c>
      <c r="BT4" s="3" t="s">
        <v>73</v>
      </c>
      <c r="BU4" s="3" t="s">
        <v>74</v>
      </c>
      <c r="BV4" s="3" t="s">
        <v>75</v>
      </c>
      <c r="BW4" s="3" t="s">
        <v>76</v>
      </c>
      <c r="BX4" s="3" t="s">
        <v>77</v>
      </c>
      <c r="BY4" s="3" t="s">
        <v>78</v>
      </c>
      <c r="BZ4" s="3" t="s">
        <v>79</v>
      </c>
      <c r="CA4" s="3" t="s">
        <v>80</v>
      </c>
      <c r="CB4" s="3" t="s">
        <v>81</v>
      </c>
      <c r="CC4" s="3" t="s">
        <v>82</v>
      </c>
      <c r="CD4" s="3" t="s">
        <v>83</v>
      </c>
      <c r="CE4" s="3" t="s">
        <v>84</v>
      </c>
      <c r="CF4" s="3" t="s">
        <v>85</v>
      </c>
      <c r="CG4" s="3" t="s">
        <v>102</v>
      </c>
      <c r="CH4" s="3" t="s">
        <v>103</v>
      </c>
      <c r="CI4" s="3" t="s">
        <v>149</v>
      </c>
      <c r="CJ4" s="3" t="s">
        <v>151</v>
      </c>
    </row>
    <row r="5" spans="1:88" s="2" customFormat="1" x14ac:dyDescent="0.45">
      <c r="A5" s="2">
        <v>78</v>
      </c>
      <c r="B5" s="3" t="s">
        <v>87</v>
      </c>
      <c r="C5" s="25">
        <v>717.54643842495386</v>
      </c>
      <c r="D5" s="25">
        <v>775.40530224087718</v>
      </c>
      <c r="E5" s="25">
        <v>806.56213869810244</v>
      </c>
      <c r="F5" s="25">
        <v>783.5083953962278</v>
      </c>
      <c r="G5" s="25">
        <v>830.76222146612338</v>
      </c>
      <c r="H5" s="25">
        <v>899.78325167719822</v>
      </c>
      <c r="I5" s="25">
        <v>925.63005199396594</v>
      </c>
      <c r="J5" s="25">
        <v>905.49453507669682</v>
      </c>
      <c r="K5" s="25">
        <v>877.28382091545427</v>
      </c>
      <c r="L5" s="25">
        <v>988.54923418823432</v>
      </c>
      <c r="M5" s="25">
        <v>1078.2051925346991</v>
      </c>
      <c r="N5" s="25">
        <v>926.92617047587066</v>
      </c>
      <c r="O5" s="25">
        <v>952.28106047066899</v>
      </c>
      <c r="P5" s="25">
        <v>1122.2964494748287</v>
      </c>
      <c r="Q5" s="25">
        <v>1215.8863374735131</v>
      </c>
      <c r="R5" s="25">
        <v>1013.385638649059</v>
      </c>
      <c r="S5" s="25">
        <v>1055.0711473125029</v>
      </c>
      <c r="T5" s="25">
        <v>1207.4278388933665</v>
      </c>
      <c r="U5" s="25">
        <v>1308.7881645533637</v>
      </c>
      <c r="V5" s="25">
        <v>1161.2965934318854</v>
      </c>
      <c r="W5" s="25">
        <v>1116.5298397654738</v>
      </c>
      <c r="X5" s="25">
        <v>1322.0304700780523</v>
      </c>
      <c r="Y5" s="25">
        <v>1476.1079522729606</v>
      </c>
      <c r="Z5" s="25">
        <v>1303.1379585922616</v>
      </c>
      <c r="AA5" s="25">
        <v>1206.3100069932918</v>
      </c>
      <c r="AB5" s="25">
        <v>1405.9715357493067</v>
      </c>
      <c r="AC5" s="25">
        <v>1535.0214016455684</v>
      </c>
      <c r="AD5" s="25">
        <v>1328.0387998738443</v>
      </c>
      <c r="AE5" s="25">
        <v>1306.2741533450546</v>
      </c>
      <c r="AF5" s="25">
        <v>1530.1669177645165</v>
      </c>
      <c r="AG5" s="25">
        <v>1785.1715791160486</v>
      </c>
      <c r="AH5" s="25">
        <v>1390.5097564576156</v>
      </c>
      <c r="AI5" s="25">
        <v>1342.3226828061888</v>
      </c>
      <c r="AJ5" s="25">
        <v>1718.9565261329078</v>
      </c>
      <c r="AK5" s="25">
        <v>1883.7111769123594</v>
      </c>
      <c r="AL5" s="25">
        <v>1570.0842519312919</v>
      </c>
      <c r="AM5" s="25">
        <v>1485.6920997485447</v>
      </c>
      <c r="AN5" s="25">
        <v>1913.1356152301064</v>
      </c>
      <c r="AO5" s="25">
        <v>2106.9012470483271</v>
      </c>
      <c r="AP5" s="25">
        <v>1782.761485499406</v>
      </c>
      <c r="AQ5" s="25">
        <v>1578.615268808252</v>
      </c>
      <c r="AR5" s="25">
        <v>1990.4060311996561</v>
      </c>
      <c r="AS5" s="25">
        <v>2286.8563322733689</v>
      </c>
      <c r="AT5" s="25">
        <v>1932.9933204535284</v>
      </c>
      <c r="AU5" s="25">
        <v>1814.4982100081293</v>
      </c>
      <c r="AV5" s="25">
        <v>2217.5718217837143</v>
      </c>
      <c r="AW5" s="25">
        <v>2478.6113401294097</v>
      </c>
      <c r="AX5" s="25">
        <v>2062.3596280787483</v>
      </c>
      <c r="AY5" s="25">
        <v>1927.5388128977324</v>
      </c>
      <c r="AZ5" s="25">
        <v>2315.9538701420697</v>
      </c>
      <c r="BA5" s="25">
        <v>2571.8425797839395</v>
      </c>
      <c r="BB5" s="25">
        <v>2195.2487371762591</v>
      </c>
      <c r="BC5" s="25">
        <v>1983.7170697294318</v>
      </c>
      <c r="BD5" s="25">
        <v>2367.0973515298874</v>
      </c>
      <c r="BE5" s="25">
        <v>2832.1974479417681</v>
      </c>
      <c r="BF5" s="25">
        <v>2315.6211307989124</v>
      </c>
      <c r="BG5" s="25">
        <v>2123.4628772407755</v>
      </c>
      <c r="BH5" s="25">
        <v>2553.5987636592326</v>
      </c>
      <c r="BI5" s="25">
        <v>2974.2255485164624</v>
      </c>
      <c r="BJ5" s="25">
        <v>2443.2148105835295</v>
      </c>
      <c r="BK5" s="25">
        <v>2213.1923543739949</v>
      </c>
      <c r="BL5" s="25">
        <v>2594.7869620199522</v>
      </c>
      <c r="BM5" s="25">
        <v>3099.227026028921</v>
      </c>
      <c r="BN5" s="25">
        <v>2530.1976575771296</v>
      </c>
      <c r="BO5" s="25">
        <v>2274.2228311386934</v>
      </c>
      <c r="BP5" s="25">
        <v>2600.2206000883953</v>
      </c>
      <c r="BQ5" s="25">
        <v>3076.2586515014214</v>
      </c>
      <c r="BR5" s="25">
        <v>2553.7559172714896</v>
      </c>
      <c r="BS5" s="25">
        <v>2408.1829601601139</v>
      </c>
      <c r="BT5" s="25">
        <v>2898.7258465482309</v>
      </c>
      <c r="BU5" s="25">
        <v>3496.0885684016407</v>
      </c>
      <c r="BV5" s="25">
        <v>2711.3466248900136</v>
      </c>
      <c r="BW5" s="25">
        <v>2732.5736488243901</v>
      </c>
      <c r="BX5" s="25">
        <v>3269.819345350485</v>
      </c>
      <c r="BY5" s="25">
        <v>3815.1852257417572</v>
      </c>
      <c r="BZ5" s="25">
        <v>2941.1497800833667</v>
      </c>
      <c r="CA5" s="25">
        <v>2825.6875943134819</v>
      </c>
      <c r="CB5" s="25">
        <v>3404.0947351992404</v>
      </c>
      <c r="CC5" s="25">
        <v>4027.5932141042567</v>
      </c>
      <c r="CD5" s="25">
        <v>3160.0380556523555</v>
      </c>
      <c r="CE5" s="25">
        <v>2860.5750412525385</v>
      </c>
      <c r="CF5" s="25">
        <v>3529.012187844141</v>
      </c>
      <c r="CG5" s="25">
        <v>4252.3155206655874</v>
      </c>
      <c r="CH5" s="25">
        <v>3350.573269375664</v>
      </c>
      <c r="CI5" s="25">
        <v>3025.6421031301352</v>
      </c>
      <c r="CJ5" s="25">
        <v>3743.8624766794387</v>
      </c>
    </row>
    <row r="6" spans="1:88" x14ac:dyDescent="0.45">
      <c r="A6" s="1">
        <v>17</v>
      </c>
      <c r="B6" s="6" t="s">
        <v>88</v>
      </c>
      <c r="C6" s="7">
        <v>593.03927263073444</v>
      </c>
      <c r="D6" s="7">
        <v>636.19225081808509</v>
      </c>
      <c r="E6" s="7">
        <v>662.27823530406761</v>
      </c>
      <c r="F6" s="7">
        <v>630.53806473132238</v>
      </c>
      <c r="G6" s="7">
        <v>702.71876728139398</v>
      </c>
      <c r="H6" s="7">
        <v>756.33621811625153</v>
      </c>
      <c r="I6" s="7">
        <v>775.73061791175269</v>
      </c>
      <c r="J6" s="7">
        <v>741.39651452061344</v>
      </c>
      <c r="K6" s="7">
        <v>725.95756931695519</v>
      </c>
      <c r="L6" s="7">
        <v>817.80600764917153</v>
      </c>
      <c r="M6" s="7">
        <v>908.06399859843623</v>
      </c>
      <c r="N6" s="7">
        <v>749.17476637765401</v>
      </c>
      <c r="O6" s="7">
        <v>789.2998350423926</v>
      </c>
      <c r="P6" s="7">
        <v>924.06682975215756</v>
      </c>
      <c r="Q6" s="7">
        <v>1011.9717168183377</v>
      </c>
      <c r="R6" s="7">
        <v>820.86488048382978</v>
      </c>
      <c r="S6" s="7">
        <v>855.54161305336947</v>
      </c>
      <c r="T6" s="7">
        <v>997.50510828728693</v>
      </c>
      <c r="U6" s="7">
        <v>1081.5565781384821</v>
      </c>
      <c r="V6" s="7">
        <v>905.77353473140749</v>
      </c>
      <c r="W6" s="7">
        <v>917.28516181613736</v>
      </c>
      <c r="X6" s="7">
        <v>1084.926115610921</v>
      </c>
      <c r="Y6" s="7">
        <v>1229.3388354687704</v>
      </c>
      <c r="Z6" s="7">
        <v>1015.1973848703394</v>
      </c>
      <c r="AA6" s="7">
        <v>969.8967329519536</v>
      </c>
      <c r="AB6" s="7">
        <v>1134.7844025915945</v>
      </c>
      <c r="AC6" s="7">
        <v>1243.0803719527416</v>
      </c>
      <c r="AD6" s="7">
        <v>998.91573091447719</v>
      </c>
      <c r="AE6" s="7">
        <v>1034.5531011606586</v>
      </c>
      <c r="AF6" s="7">
        <v>1274.209565571329</v>
      </c>
      <c r="AG6" s="7">
        <v>1486.349000824184</v>
      </c>
      <c r="AH6" s="7">
        <v>1078.6203049244111</v>
      </c>
      <c r="AI6" s="7">
        <v>1100.5825992301975</v>
      </c>
      <c r="AJ6" s="7">
        <v>1376.4336955207386</v>
      </c>
      <c r="AK6" s="7">
        <v>1571.4117688969995</v>
      </c>
      <c r="AL6" s="7">
        <v>1248.70714793154</v>
      </c>
      <c r="AM6" s="7">
        <v>1232.2260164024267</v>
      </c>
      <c r="AN6" s="7">
        <v>1517.7650452690982</v>
      </c>
      <c r="AO6" s="7">
        <v>1749.1382926666117</v>
      </c>
      <c r="AP6" s="7">
        <v>1420.2668030808784</v>
      </c>
      <c r="AQ6" s="7">
        <v>1275.9467533770217</v>
      </c>
      <c r="AR6" s="7">
        <v>1645.2611076922958</v>
      </c>
      <c r="AS6" s="7">
        <v>1917.3664368561294</v>
      </c>
      <c r="AT6" s="7">
        <v>1499.3374653000037</v>
      </c>
      <c r="AU6" s="7">
        <v>1468.0179240913733</v>
      </c>
      <c r="AV6" s="7">
        <v>1825.8576997359469</v>
      </c>
      <c r="AW6" s="7">
        <v>2091.9465777615387</v>
      </c>
      <c r="AX6" s="7">
        <v>1628.5367984111431</v>
      </c>
      <c r="AY6" s="7">
        <v>1591.3546058109296</v>
      </c>
      <c r="AZ6" s="7">
        <v>1926.188657490178</v>
      </c>
      <c r="BA6" s="7">
        <v>2194.6583224502251</v>
      </c>
      <c r="BB6" s="7">
        <v>1723.8464142486673</v>
      </c>
      <c r="BC6" s="7">
        <v>1642.8816902066997</v>
      </c>
      <c r="BD6" s="7">
        <v>2029.2365752373953</v>
      </c>
      <c r="BE6" s="7">
        <v>2407.0174323147467</v>
      </c>
      <c r="BF6" s="7">
        <v>1810.4393022411587</v>
      </c>
      <c r="BG6" s="7">
        <v>1751.5087754013143</v>
      </c>
      <c r="BH6" s="7">
        <v>2199.7813940809133</v>
      </c>
      <c r="BI6" s="7">
        <v>2570.0751259419617</v>
      </c>
      <c r="BJ6" s="7">
        <v>1893.4187045758099</v>
      </c>
      <c r="BK6" s="7">
        <v>1808.1499929977467</v>
      </c>
      <c r="BL6" s="7">
        <v>2224.6531088335887</v>
      </c>
      <c r="BM6" s="7">
        <v>2626.136447419568</v>
      </c>
      <c r="BN6" s="7">
        <v>1913.9584507490952</v>
      </c>
      <c r="BO6" s="7">
        <v>1845.5877578814354</v>
      </c>
      <c r="BP6" s="7">
        <v>2266.6928855124102</v>
      </c>
      <c r="BQ6" s="7">
        <v>2628.4146955577962</v>
      </c>
      <c r="BR6" s="7">
        <v>1996.5596610483576</v>
      </c>
      <c r="BS6" s="7">
        <v>1943.2685172887905</v>
      </c>
      <c r="BT6" s="7">
        <v>2504.5989093965586</v>
      </c>
      <c r="BU6" s="7">
        <v>3033.2479654482072</v>
      </c>
      <c r="BV6" s="7">
        <v>2134.8786078664425</v>
      </c>
      <c r="BW6" s="7">
        <v>2175.4160746539751</v>
      </c>
      <c r="BX6" s="7">
        <v>2835.622354179885</v>
      </c>
      <c r="BY6" s="7">
        <v>3329.8366158400149</v>
      </c>
      <c r="BZ6" s="7">
        <v>2308.2159553261245</v>
      </c>
      <c r="CA6" s="7">
        <v>2217.4046694023987</v>
      </c>
      <c r="CB6" s="7">
        <v>2933.8796223814043</v>
      </c>
      <c r="CC6" s="7">
        <v>3514.1806826295619</v>
      </c>
      <c r="CD6" s="7">
        <v>2478.4947370976047</v>
      </c>
      <c r="CE6" s="7">
        <v>2286.0638567517158</v>
      </c>
      <c r="CF6" s="7">
        <v>3033.0433069706137</v>
      </c>
      <c r="CG6" s="7">
        <v>3696.1416896422575</v>
      </c>
      <c r="CH6" s="7">
        <v>2591.0533845466812</v>
      </c>
      <c r="CI6" s="7">
        <v>2377.5154547471852</v>
      </c>
      <c r="CJ6" s="7">
        <v>3205.5663713905687</v>
      </c>
    </row>
    <row r="7" spans="1:88" x14ac:dyDescent="0.45">
      <c r="A7" s="1">
        <v>24</v>
      </c>
      <c r="B7" s="6" t="s">
        <v>89</v>
      </c>
      <c r="C7" s="7">
        <v>106.13831958836688</v>
      </c>
      <c r="D7" s="7">
        <v>119.64165987068397</v>
      </c>
      <c r="E7" s="7">
        <v>124.02479624061282</v>
      </c>
      <c r="F7" s="7">
        <v>132.01197402528393</v>
      </c>
      <c r="G7" s="7">
        <v>108.76851278320426</v>
      </c>
      <c r="H7" s="7">
        <v>122.9003947804115</v>
      </c>
      <c r="I7" s="7">
        <v>128.78579890842641</v>
      </c>
      <c r="J7" s="7">
        <v>141.91876088143414</v>
      </c>
      <c r="K7" s="7">
        <v>128.37737164280583</v>
      </c>
      <c r="L7" s="7">
        <v>146.11982744353031</v>
      </c>
      <c r="M7" s="7">
        <v>145.22526898223168</v>
      </c>
      <c r="N7" s="7">
        <v>151.92333772365185</v>
      </c>
      <c r="O7" s="7">
        <v>140.62519844727782</v>
      </c>
      <c r="P7" s="7">
        <v>173.33554032491097</v>
      </c>
      <c r="Q7" s="7">
        <v>178.35267647860823</v>
      </c>
      <c r="R7" s="7">
        <v>167.62102855203324</v>
      </c>
      <c r="S7" s="7">
        <v>175.12257901398712</v>
      </c>
      <c r="T7" s="7">
        <v>184.49627806143704</v>
      </c>
      <c r="U7" s="7">
        <v>200.43729358221378</v>
      </c>
      <c r="V7" s="7">
        <v>227.29248509972069</v>
      </c>
      <c r="W7" s="7">
        <v>174.86620491506835</v>
      </c>
      <c r="X7" s="7">
        <v>210.41436314775268</v>
      </c>
      <c r="Y7" s="7">
        <v>218.79473290260253</v>
      </c>
      <c r="Z7" s="7">
        <v>257.82029873186718</v>
      </c>
      <c r="AA7" s="7">
        <v>207.1137473349327</v>
      </c>
      <c r="AB7" s="7">
        <v>239.19606725441221</v>
      </c>
      <c r="AC7" s="7">
        <v>258.52177518547768</v>
      </c>
      <c r="AD7" s="7">
        <v>293.24166169743722</v>
      </c>
      <c r="AE7" s="7">
        <v>239.3070514059352</v>
      </c>
      <c r="AF7" s="7">
        <v>224.38114359614949</v>
      </c>
      <c r="AG7" s="7">
        <v>263.6902624419896</v>
      </c>
      <c r="AH7" s="7">
        <v>275.90857314645348</v>
      </c>
      <c r="AI7" s="7">
        <v>206.47335535241186</v>
      </c>
      <c r="AJ7" s="7">
        <v>297.40155375816033</v>
      </c>
      <c r="AK7" s="7">
        <v>269.17141769093786</v>
      </c>
      <c r="AL7" s="7">
        <v>276.24712911965156</v>
      </c>
      <c r="AM7" s="7">
        <v>218.15161432550499</v>
      </c>
      <c r="AN7" s="7">
        <v>348.1749886761483</v>
      </c>
      <c r="AO7" s="7">
        <v>312.03446314520488</v>
      </c>
      <c r="AP7" s="7">
        <v>317.1356464714641</v>
      </c>
      <c r="AQ7" s="7">
        <v>267.07263061867548</v>
      </c>
      <c r="AR7" s="7">
        <v>306.22986293000366</v>
      </c>
      <c r="AS7" s="7">
        <v>328.56934271160526</v>
      </c>
      <c r="AT7" s="7">
        <v>388.98350554553446</v>
      </c>
      <c r="AU7" s="7">
        <v>308.61106741551004</v>
      </c>
      <c r="AV7" s="7">
        <v>350.21430975239815</v>
      </c>
      <c r="AW7" s="7">
        <v>345.12175027851993</v>
      </c>
      <c r="AX7" s="7">
        <v>389.20287255357186</v>
      </c>
      <c r="AY7" s="7">
        <v>299.49791062266218</v>
      </c>
      <c r="AZ7" s="7">
        <v>349.56758876433707</v>
      </c>
      <c r="BA7" s="7">
        <v>336.56117361164098</v>
      </c>
      <c r="BB7" s="7">
        <v>425.85132700135978</v>
      </c>
      <c r="BC7" s="7">
        <v>303.4306112870633</v>
      </c>
      <c r="BD7" s="7">
        <v>299.64476349384887</v>
      </c>
      <c r="BE7" s="7">
        <v>381.5240054264853</v>
      </c>
      <c r="BF7" s="7">
        <v>457.16061979260206</v>
      </c>
      <c r="BG7" s="7">
        <v>332.52424510969462</v>
      </c>
      <c r="BH7" s="7">
        <v>314.1398044845713</v>
      </c>
      <c r="BI7" s="7">
        <v>361.52107127185837</v>
      </c>
      <c r="BJ7" s="7">
        <v>499.37387913387607</v>
      </c>
      <c r="BK7" s="7">
        <v>360.93153096656681</v>
      </c>
      <c r="BL7" s="7">
        <v>327.28856883175894</v>
      </c>
      <c r="BM7" s="7">
        <v>423.56417699213171</v>
      </c>
      <c r="BN7" s="7">
        <v>559.15472320954211</v>
      </c>
      <c r="BO7" s="7">
        <v>383.50061851022878</v>
      </c>
      <c r="BP7" s="7">
        <v>293.12176391335896</v>
      </c>
      <c r="BQ7" s="7">
        <v>400.18472924991084</v>
      </c>
      <c r="BR7" s="7">
        <v>502.45288832650135</v>
      </c>
      <c r="BS7" s="7">
        <v>415.91011731791741</v>
      </c>
      <c r="BT7" s="7">
        <v>348.41457202230197</v>
      </c>
      <c r="BU7" s="7">
        <v>412.07080008587525</v>
      </c>
      <c r="BV7" s="7">
        <v>518.80351057390544</v>
      </c>
      <c r="BW7" s="7">
        <v>500.85505870629879</v>
      </c>
      <c r="BX7" s="7">
        <v>384.35832710805835</v>
      </c>
      <c r="BY7" s="7">
        <v>431.18564509067357</v>
      </c>
      <c r="BZ7" s="7">
        <v>570.47396909496911</v>
      </c>
      <c r="CA7" s="7">
        <v>542.91418022322352</v>
      </c>
      <c r="CB7" s="7">
        <v>412.78937350574802</v>
      </c>
      <c r="CC7" s="7">
        <v>452.06790543233518</v>
      </c>
      <c r="CD7" s="7">
        <v>608.91472293333447</v>
      </c>
      <c r="CE7" s="7">
        <v>512.18332141793792</v>
      </c>
      <c r="CF7" s="7">
        <v>437.27697963044591</v>
      </c>
      <c r="CG7" s="7">
        <v>492.58642999711759</v>
      </c>
      <c r="CH7" s="7">
        <v>683.38179498449676</v>
      </c>
      <c r="CI7" s="7">
        <v>577.41670118240006</v>
      </c>
      <c r="CJ7" s="7">
        <v>472.88039487008541</v>
      </c>
    </row>
    <row r="8" spans="1:88" x14ac:dyDescent="0.45">
      <c r="A8" s="1">
        <v>27</v>
      </c>
      <c r="B8" s="6" t="s">
        <v>90</v>
      </c>
      <c r="C8" s="7">
        <v>18.368846205852513</v>
      </c>
      <c r="D8" s="7">
        <v>19.571391552108185</v>
      </c>
      <c r="E8" s="7">
        <v>20.259107153422029</v>
      </c>
      <c r="F8" s="7">
        <v>20.958356639621478</v>
      </c>
      <c r="G8" s="7">
        <v>19.274941401525084</v>
      </c>
      <c r="H8" s="7">
        <v>20.546638780535154</v>
      </c>
      <c r="I8" s="7">
        <v>21.113635173786825</v>
      </c>
      <c r="J8" s="7">
        <v>22.179259674649327</v>
      </c>
      <c r="K8" s="7">
        <v>22.948879955693215</v>
      </c>
      <c r="L8" s="7">
        <v>24.623399095532434</v>
      </c>
      <c r="M8" s="7">
        <v>24.915924954031187</v>
      </c>
      <c r="N8" s="7">
        <v>25.82806637456482</v>
      </c>
      <c r="O8" s="7">
        <v>22.356026980998493</v>
      </c>
      <c r="P8" s="7">
        <v>24.89407939776018</v>
      </c>
      <c r="Q8" s="7">
        <v>25.561944176567316</v>
      </c>
      <c r="R8" s="7">
        <v>24.899729613196051</v>
      </c>
      <c r="S8" s="7">
        <v>24.406955245146349</v>
      </c>
      <c r="T8" s="7">
        <v>25.42645254464243</v>
      </c>
      <c r="U8" s="7">
        <v>26.794292832667679</v>
      </c>
      <c r="V8" s="7">
        <v>28.230573600757197</v>
      </c>
      <c r="W8" s="7">
        <v>24.378473034268112</v>
      </c>
      <c r="X8" s="7">
        <v>26.689991319378642</v>
      </c>
      <c r="Y8" s="7">
        <v>27.97438390158765</v>
      </c>
      <c r="Z8" s="7">
        <v>30.120274990055016</v>
      </c>
      <c r="AA8" s="7">
        <v>29.299526706405352</v>
      </c>
      <c r="AB8" s="7">
        <v>31.991065903300026</v>
      </c>
      <c r="AC8" s="7">
        <v>33.419254507349066</v>
      </c>
      <c r="AD8" s="7">
        <v>35.88140726192988</v>
      </c>
      <c r="AE8" s="7">
        <v>32.414000778460831</v>
      </c>
      <c r="AF8" s="7">
        <v>31.576208597037891</v>
      </c>
      <c r="AG8" s="7">
        <v>35.132315849874828</v>
      </c>
      <c r="AH8" s="7">
        <v>35.980878386750923</v>
      </c>
      <c r="AI8" s="7">
        <v>35.266728223579562</v>
      </c>
      <c r="AJ8" s="7">
        <v>45.121276854008713</v>
      </c>
      <c r="AK8" s="7">
        <v>43.127990324421894</v>
      </c>
      <c r="AL8" s="7">
        <v>45.129974880100349</v>
      </c>
      <c r="AM8" s="7">
        <v>35.314469020612975</v>
      </c>
      <c r="AN8" s="7">
        <v>47.195581284859742</v>
      </c>
      <c r="AO8" s="7">
        <v>45.728491236510877</v>
      </c>
      <c r="AP8" s="7">
        <v>45.359035947063646</v>
      </c>
      <c r="AQ8" s="7">
        <v>35.595884812554964</v>
      </c>
      <c r="AR8" s="7">
        <v>38.91506057735667</v>
      </c>
      <c r="AS8" s="7">
        <v>40.920552705634151</v>
      </c>
      <c r="AT8" s="7">
        <v>44.672349607990235</v>
      </c>
      <c r="AU8" s="7">
        <v>37.869218501245946</v>
      </c>
      <c r="AV8" s="7">
        <v>41.499812295369381</v>
      </c>
      <c r="AW8" s="7">
        <v>41.543012089351308</v>
      </c>
      <c r="AX8" s="7">
        <v>44.619957114033369</v>
      </c>
      <c r="AY8" s="7">
        <v>36.686296464140796</v>
      </c>
      <c r="AZ8" s="7">
        <v>40.197623887554371</v>
      </c>
      <c r="BA8" s="7">
        <v>40.623083722073048</v>
      </c>
      <c r="BB8" s="7">
        <v>45.550995926231778</v>
      </c>
      <c r="BC8" s="7">
        <v>37.404768235668755</v>
      </c>
      <c r="BD8" s="7">
        <v>38.216012798643263</v>
      </c>
      <c r="BE8" s="7">
        <v>43.656010200536166</v>
      </c>
      <c r="BF8" s="7">
        <v>48.021208765151869</v>
      </c>
      <c r="BG8" s="7">
        <v>39.429856729766499</v>
      </c>
      <c r="BH8" s="7">
        <v>39.677565093747781</v>
      </c>
      <c r="BI8" s="7">
        <v>42.629351302642291</v>
      </c>
      <c r="BJ8" s="7">
        <v>50.422226873843428</v>
      </c>
      <c r="BK8" s="7">
        <v>44.110830409681711</v>
      </c>
      <c r="BL8" s="7">
        <v>42.84528435460453</v>
      </c>
      <c r="BM8" s="7">
        <v>49.526401617221502</v>
      </c>
      <c r="BN8" s="7">
        <v>57.084483618492243</v>
      </c>
      <c r="BO8" s="7">
        <v>45.134454747029395</v>
      </c>
      <c r="BP8" s="7">
        <v>40.40595066262614</v>
      </c>
      <c r="BQ8" s="7">
        <v>47.659226693714004</v>
      </c>
      <c r="BR8" s="7">
        <v>54.743367896630474</v>
      </c>
      <c r="BS8" s="7">
        <v>49.004325553405906</v>
      </c>
      <c r="BT8" s="7">
        <v>45.712365129370497</v>
      </c>
      <c r="BU8" s="7">
        <v>50.769802867557942</v>
      </c>
      <c r="BV8" s="7">
        <v>57.664506449665708</v>
      </c>
      <c r="BW8" s="7">
        <v>56.302515464116325</v>
      </c>
      <c r="BX8" s="7">
        <v>49.838664062541618</v>
      </c>
      <c r="BY8" s="7">
        <v>54.162964811068747</v>
      </c>
      <c r="BZ8" s="7">
        <v>62.459855662273284</v>
      </c>
      <c r="CA8" s="7">
        <v>65.368744687859646</v>
      </c>
      <c r="CB8" s="7">
        <v>57.425739312088339</v>
      </c>
      <c r="CC8" s="7">
        <v>61.344626042359849</v>
      </c>
      <c r="CD8" s="7">
        <v>72.628595621416366</v>
      </c>
      <c r="CE8" s="7">
        <v>62.327863082885045</v>
      </c>
      <c r="CF8" s="7">
        <v>58.691901243081219</v>
      </c>
      <c r="CG8" s="7">
        <v>63.587401026211879</v>
      </c>
      <c r="CH8" s="7">
        <v>76.138089844486473</v>
      </c>
      <c r="CI8" s="7">
        <v>70.709947200549806</v>
      </c>
      <c r="CJ8" s="7">
        <v>65.415710418784727</v>
      </c>
    </row>
    <row r="9" spans="1:88" s="2" customFormat="1" x14ac:dyDescent="0.45">
      <c r="A9" s="2">
        <v>35</v>
      </c>
      <c r="B9" s="3" t="s">
        <v>91</v>
      </c>
      <c r="C9" s="25">
        <v>174.26732125714651</v>
      </c>
      <c r="D9" s="25">
        <v>158.07178601454362</v>
      </c>
      <c r="E9" s="25">
        <v>201.35608671427389</v>
      </c>
      <c r="F9" s="25">
        <v>245.45880789825921</v>
      </c>
      <c r="G9" s="25">
        <v>168.03480159146523</v>
      </c>
      <c r="H9" s="25">
        <v>220.23278787193851</v>
      </c>
      <c r="I9" s="25">
        <v>218.07103747498053</v>
      </c>
      <c r="J9" s="25">
        <v>306.59982081709347</v>
      </c>
      <c r="K9" s="25">
        <v>190.87387593894513</v>
      </c>
      <c r="L9" s="25">
        <v>229.61268198161616</v>
      </c>
      <c r="M9" s="25">
        <v>203.04112206242334</v>
      </c>
      <c r="N9" s="25">
        <v>313.64041960181163</v>
      </c>
      <c r="O9" s="25">
        <v>229.14712450931145</v>
      </c>
      <c r="P9" s="25">
        <v>248.74014939875889</v>
      </c>
      <c r="Q9" s="25">
        <v>287.99411082644366</v>
      </c>
      <c r="R9" s="25">
        <v>390.61089771939163</v>
      </c>
      <c r="S9" s="25">
        <v>239.23922392559606</v>
      </c>
      <c r="T9" s="25">
        <v>304.62378307061033</v>
      </c>
      <c r="U9" s="25">
        <v>349.32575025790032</v>
      </c>
      <c r="V9" s="25">
        <v>356.40298265357609</v>
      </c>
      <c r="W9" s="25">
        <v>306.95661980534072</v>
      </c>
      <c r="X9" s="25">
        <v>264.37151256119068</v>
      </c>
      <c r="Y9" s="25">
        <v>380.73904813022955</v>
      </c>
      <c r="Z9" s="25">
        <v>442.96283719527401</v>
      </c>
      <c r="AA9" s="25">
        <v>317.927202591146</v>
      </c>
      <c r="AB9" s="25">
        <v>389.82572884349162</v>
      </c>
      <c r="AC9" s="25">
        <v>354.9728466608322</v>
      </c>
      <c r="AD9" s="25">
        <v>490.69792919288534</v>
      </c>
      <c r="AE9" s="25">
        <v>325.32847270306786</v>
      </c>
      <c r="AF9" s="25">
        <v>274.25311624744694</v>
      </c>
      <c r="AG9" s="25">
        <v>319.97842681797914</v>
      </c>
      <c r="AH9" s="25">
        <v>325.47148342289762</v>
      </c>
      <c r="AI9" s="25">
        <v>307.19451234672397</v>
      </c>
      <c r="AJ9" s="25">
        <v>403.47972942484881</v>
      </c>
      <c r="AK9" s="25">
        <v>340.55140919635801</v>
      </c>
      <c r="AL9" s="25">
        <v>630.63815729830685</v>
      </c>
      <c r="AM9" s="25">
        <v>408.06439733762016</v>
      </c>
      <c r="AN9" s="25">
        <v>545.08444647243061</v>
      </c>
      <c r="AO9" s="25">
        <v>626.82925054349062</v>
      </c>
      <c r="AP9" s="25">
        <v>568.59597929286758</v>
      </c>
      <c r="AQ9" s="25">
        <v>427.25887352201477</v>
      </c>
      <c r="AR9" s="25">
        <v>519.02284109746972</v>
      </c>
      <c r="AS9" s="25">
        <v>584.98829864167351</v>
      </c>
      <c r="AT9" s="25">
        <v>790.5555782186043</v>
      </c>
      <c r="AU9" s="25">
        <v>515.72152562567669</v>
      </c>
      <c r="AV9" s="25">
        <v>643.53597532021308</v>
      </c>
      <c r="AW9" s="25">
        <v>560.20873005851047</v>
      </c>
      <c r="AX9" s="25">
        <v>811.19576899559979</v>
      </c>
      <c r="AY9" s="25">
        <v>513.06978645722006</v>
      </c>
      <c r="AZ9" s="25">
        <v>554.37927212631746</v>
      </c>
      <c r="BA9" s="25">
        <v>681.53356242163557</v>
      </c>
      <c r="BB9" s="25">
        <v>782.80437899482661</v>
      </c>
      <c r="BC9" s="25">
        <v>519.54750333646052</v>
      </c>
      <c r="BD9" s="25">
        <v>593.57628334651895</v>
      </c>
      <c r="BE9" s="25">
        <v>619.34751992983934</v>
      </c>
      <c r="BF9" s="25">
        <v>807.26669338718091</v>
      </c>
      <c r="BG9" s="25">
        <v>583.83335800615259</v>
      </c>
      <c r="BH9" s="25">
        <v>666.03865816739005</v>
      </c>
      <c r="BI9" s="25">
        <v>612.90037377576675</v>
      </c>
      <c r="BJ9" s="25">
        <v>1016.3616100506905</v>
      </c>
      <c r="BK9" s="25">
        <v>567.0791796767802</v>
      </c>
      <c r="BL9" s="25">
        <v>644.64885975303321</v>
      </c>
      <c r="BM9" s="25">
        <v>793.86496032450214</v>
      </c>
      <c r="BN9" s="25">
        <v>857.56600024568479</v>
      </c>
      <c r="BO9" s="25">
        <v>674.29065562435494</v>
      </c>
      <c r="BP9" s="25">
        <v>648.07588402746285</v>
      </c>
      <c r="BQ9" s="25">
        <v>599.85920071578676</v>
      </c>
      <c r="BR9" s="25">
        <v>1034.0432596323958</v>
      </c>
      <c r="BS9" s="25">
        <v>614.05735043072332</v>
      </c>
      <c r="BT9" s="25">
        <v>662.51276425069068</v>
      </c>
      <c r="BU9" s="25">
        <v>711.44037138975943</v>
      </c>
      <c r="BV9" s="25">
        <v>848.07151392882645</v>
      </c>
      <c r="BW9" s="25">
        <v>672.80769818733836</v>
      </c>
      <c r="BX9" s="25">
        <v>617.06882853536524</v>
      </c>
      <c r="BY9" s="25">
        <v>794.4769438282367</v>
      </c>
      <c r="BZ9" s="25">
        <v>982.83852944905925</v>
      </c>
      <c r="CA9" s="25">
        <v>747.18247533356248</v>
      </c>
      <c r="CB9" s="25">
        <v>755.07468187055247</v>
      </c>
      <c r="CC9" s="25">
        <v>837.12381035938563</v>
      </c>
      <c r="CD9" s="25">
        <v>1102.1286451819217</v>
      </c>
      <c r="CE9" s="25">
        <v>890.07961577033404</v>
      </c>
      <c r="CF9" s="25">
        <v>872.32643571816243</v>
      </c>
      <c r="CG9" s="25">
        <v>965.62215852697921</v>
      </c>
      <c r="CH9" s="25">
        <v>1205.6486604496179</v>
      </c>
      <c r="CI9" s="25">
        <v>1103.319215574609</v>
      </c>
      <c r="CJ9" s="25">
        <v>1119.6492124028669</v>
      </c>
    </row>
    <row r="10" spans="1:88" s="2" customFormat="1" x14ac:dyDescent="0.45">
      <c r="A10" s="2">
        <v>43</v>
      </c>
      <c r="B10" s="3" t="s">
        <v>92</v>
      </c>
      <c r="C10" s="25">
        <v>-90.032624486293116</v>
      </c>
      <c r="D10" s="25">
        <v>13.237619225656204</v>
      </c>
      <c r="E10" s="25">
        <v>67.820529306516619</v>
      </c>
      <c r="F10" s="25">
        <v>-96.336727978375734</v>
      </c>
      <c r="G10" s="25">
        <v>-86.853943320293752</v>
      </c>
      <c r="H10" s="25">
        <v>-27.069533822919766</v>
      </c>
      <c r="I10" s="25">
        <v>121.49152769511556</v>
      </c>
      <c r="J10" s="25">
        <v>-72.912347414634041</v>
      </c>
      <c r="K10" s="25">
        <v>-93.573823586829917</v>
      </c>
      <c r="L10" s="25">
        <v>10.390220044434272</v>
      </c>
      <c r="M10" s="25">
        <v>100.55250757971817</v>
      </c>
      <c r="N10" s="25">
        <v>-113.80782967494986</v>
      </c>
      <c r="O10" s="25">
        <v>5.3951155165692626</v>
      </c>
      <c r="P10" s="25">
        <v>-20.016610496441672</v>
      </c>
      <c r="Q10" s="25">
        <v>105.95823666080832</v>
      </c>
      <c r="R10" s="25">
        <v>-207.44020159040679</v>
      </c>
      <c r="S10" s="25">
        <v>-307.86702587464924</v>
      </c>
      <c r="T10" s="25">
        <v>249.4026944054151</v>
      </c>
      <c r="U10" s="25">
        <v>242.07168168741623</v>
      </c>
      <c r="V10" s="25">
        <v>-91.636397955959183</v>
      </c>
      <c r="W10" s="25">
        <v>61.411669736593694</v>
      </c>
      <c r="X10" s="25">
        <v>170.7171234490545</v>
      </c>
      <c r="Y10" s="25">
        <v>128.22430275826537</v>
      </c>
      <c r="Z10" s="25">
        <v>-269.19785562409447</v>
      </c>
      <c r="AA10" s="25">
        <v>-148.40570555957379</v>
      </c>
      <c r="AB10" s="25">
        <v>27.974799947574411</v>
      </c>
      <c r="AC10" s="25">
        <v>306.40262189572604</v>
      </c>
      <c r="AD10" s="25">
        <v>-126.59544687535481</v>
      </c>
      <c r="AE10" s="25">
        <v>-120.32244818161234</v>
      </c>
      <c r="AF10" s="25">
        <v>102.8378252987718</v>
      </c>
      <c r="AG10" s="25">
        <v>279.2220900443358</v>
      </c>
      <c r="AH10" s="25">
        <v>-66.279833686705842</v>
      </c>
      <c r="AI10" s="25">
        <v>-78.487635028954628</v>
      </c>
      <c r="AJ10" s="25">
        <v>51.985447889517218</v>
      </c>
      <c r="AK10" s="25">
        <v>315.71381535678029</v>
      </c>
      <c r="AL10" s="25">
        <v>-329.62243008987843</v>
      </c>
      <c r="AM10" s="25">
        <v>-112.66510036343084</v>
      </c>
      <c r="AN10" s="25">
        <v>10.982406722568612</v>
      </c>
      <c r="AO10" s="25">
        <v>246.73018766539553</v>
      </c>
      <c r="AP10" s="25">
        <v>-130.502782871308</v>
      </c>
      <c r="AQ10" s="25">
        <v>-43.655165044093792</v>
      </c>
      <c r="AR10" s="25">
        <v>71.799113227637918</v>
      </c>
      <c r="AS10" s="25">
        <v>283.41173447019128</v>
      </c>
      <c r="AT10" s="25">
        <v>-262.99926899743559</v>
      </c>
      <c r="AU10" s="25">
        <v>-262.243497845403</v>
      </c>
      <c r="AV10" s="25">
        <v>88.091648443823033</v>
      </c>
      <c r="AW10" s="25">
        <v>507.24622072999546</v>
      </c>
      <c r="AX10" s="25">
        <v>-217.26537132823114</v>
      </c>
      <c r="AY10" s="25">
        <v>-95.579263732268828</v>
      </c>
      <c r="AZ10" s="25">
        <v>2.3820028112340879</v>
      </c>
      <c r="BA10" s="25">
        <v>419.99524934640704</v>
      </c>
      <c r="BB10" s="25">
        <v>-228.19698842544994</v>
      </c>
      <c r="BC10" s="25">
        <v>-141.68929489084758</v>
      </c>
      <c r="BD10" s="25">
        <v>194.06056596621238</v>
      </c>
      <c r="BE10" s="25">
        <v>437.19636613622652</v>
      </c>
      <c r="BF10" s="25">
        <v>-353.9216372116648</v>
      </c>
      <c r="BG10" s="25">
        <v>-159.19716286282301</v>
      </c>
      <c r="BH10" s="25">
        <v>251.86724433853169</v>
      </c>
      <c r="BI10" s="25">
        <v>510.62544429244599</v>
      </c>
      <c r="BJ10" s="25">
        <v>-390.94852576824815</v>
      </c>
      <c r="BK10" s="25">
        <v>-161.31515781138569</v>
      </c>
      <c r="BL10" s="25">
        <v>130.85724550177065</v>
      </c>
      <c r="BM10" s="25">
        <v>315.52099310712993</v>
      </c>
      <c r="BN10" s="25">
        <v>-312.09008079738078</v>
      </c>
      <c r="BO10" s="25">
        <v>-304.25111534861435</v>
      </c>
      <c r="BP10" s="25">
        <v>183.42786468136046</v>
      </c>
      <c r="BQ10" s="25">
        <v>467.83590653286501</v>
      </c>
      <c r="BR10" s="25">
        <v>-374.38365586573809</v>
      </c>
      <c r="BS10" s="25">
        <v>-432.14636872180154</v>
      </c>
      <c r="BT10" s="25">
        <v>169.19244967567511</v>
      </c>
      <c r="BU10" s="25">
        <v>565.43274707729552</v>
      </c>
      <c r="BV10" s="25">
        <v>-226.66882803124781</v>
      </c>
      <c r="BW10" s="25">
        <v>-573.96943436285255</v>
      </c>
      <c r="BX10" s="25">
        <v>144.1743453906588</v>
      </c>
      <c r="BY10" s="25">
        <v>641.10917686097764</v>
      </c>
      <c r="BZ10" s="25">
        <v>-167.34108788864842</v>
      </c>
      <c r="CA10" s="25">
        <v>-439.52340806728444</v>
      </c>
      <c r="CB10" s="25">
        <v>47.238152106097004</v>
      </c>
      <c r="CC10" s="25">
        <v>532.30944958958571</v>
      </c>
      <c r="CD10" s="25">
        <v>-108.44666209032948</v>
      </c>
      <c r="CE10" s="25">
        <v>-109.41591920754354</v>
      </c>
      <c r="CF10" s="25">
        <v>682.2544555839936</v>
      </c>
      <c r="CG10" s="25">
        <v>1049.9232126353354</v>
      </c>
      <c r="CH10" s="25">
        <v>-299.60800517368671</v>
      </c>
      <c r="CI10" s="25">
        <v>-174.84372224717663</v>
      </c>
      <c r="CJ10" s="25">
        <v>518.83022887315292</v>
      </c>
    </row>
    <row r="11" spans="1:88" s="2" customFormat="1" x14ac:dyDescent="0.45">
      <c r="A11" s="2">
        <v>44</v>
      </c>
      <c r="B11" s="3" t="s">
        <v>93</v>
      </c>
      <c r="C11" s="25">
        <v>4.0419632705627624</v>
      </c>
      <c r="D11" s="25">
        <v>3.964765793732119</v>
      </c>
      <c r="E11" s="25">
        <v>3.9216222908248226</v>
      </c>
      <c r="F11" s="25">
        <v>3.9489372863587966</v>
      </c>
      <c r="G11" s="25">
        <v>5.1450183772774771</v>
      </c>
      <c r="H11" s="25">
        <v>5.3424158923845271</v>
      </c>
      <c r="I11" s="25">
        <v>5.1187296454741764</v>
      </c>
      <c r="J11" s="25">
        <v>5.3936597067567398</v>
      </c>
      <c r="K11" s="25">
        <v>6.0615845941429232</v>
      </c>
      <c r="L11" s="25">
        <v>6.1444861337996333</v>
      </c>
      <c r="M11" s="25">
        <v>6.0532089205436295</v>
      </c>
      <c r="N11" s="25">
        <v>5.9185098037261827</v>
      </c>
      <c r="O11" s="25">
        <v>6.5267015424540489</v>
      </c>
      <c r="P11" s="25">
        <v>6.8544059496148879</v>
      </c>
      <c r="Q11" s="25">
        <v>6.1279776871810263</v>
      </c>
      <c r="R11" s="25">
        <v>6.0252949004200564</v>
      </c>
      <c r="S11" s="25">
        <v>6.8620624463526809</v>
      </c>
      <c r="T11" s="25">
        <v>7.0872132134826602</v>
      </c>
      <c r="U11" s="25">
        <v>7.3224228125799176</v>
      </c>
      <c r="V11" s="25">
        <v>7.1115307921324264</v>
      </c>
      <c r="W11" s="25">
        <v>7.5479434449751253</v>
      </c>
      <c r="X11" s="25">
        <v>7.6946321213380839</v>
      </c>
      <c r="Y11" s="25">
        <v>7.7028530527250032</v>
      </c>
      <c r="Z11" s="25">
        <v>7.8743258260189712</v>
      </c>
      <c r="AA11" s="25">
        <v>8.8489754407888643</v>
      </c>
      <c r="AB11" s="25">
        <v>8.8693289488108036</v>
      </c>
      <c r="AC11" s="25">
        <v>9.162477556525193</v>
      </c>
      <c r="AD11" s="25">
        <v>9.0839202629588414</v>
      </c>
      <c r="AE11" s="25">
        <v>11.4380616441636</v>
      </c>
      <c r="AF11" s="25">
        <v>11.271456790506056</v>
      </c>
      <c r="AG11" s="25">
        <v>10.734037983666452</v>
      </c>
      <c r="AH11" s="25">
        <v>11.30533875585968</v>
      </c>
      <c r="AI11" s="25">
        <v>10.513590917739995</v>
      </c>
      <c r="AJ11" s="25">
        <v>10.806931575542993</v>
      </c>
      <c r="AK11" s="25">
        <v>11.240052835091124</v>
      </c>
      <c r="AL11" s="25">
        <v>11.304621046870979</v>
      </c>
      <c r="AM11" s="25">
        <v>11.699956977563589</v>
      </c>
      <c r="AN11" s="25">
        <v>11.684829398642176</v>
      </c>
      <c r="AO11" s="25">
        <v>11.913452264113474</v>
      </c>
      <c r="AP11" s="25">
        <v>12.273977188676822</v>
      </c>
      <c r="AQ11" s="25">
        <v>11.567902648618716</v>
      </c>
      <c r="AR11" s="25">
        <v>11.588110731123754</v>
      </c>
      <c r="AS11" s="25">
        <v>11.916199543744927</v>
      </c>
      <c r="AT11" s="25">
        <v>12.038787076512595</v>
      </c>
      <c r="AU11" s="25">
        <v>15.602507309278939</v>
      </c>
      <c r="AV11" s="25">
        <v>15.965392889029784</v>
      </c>
      <c r="AW11" s="25">
        <v>15.41847618025532</v>
      </c>
      <c r="AX11" s="25">
        <v>15.639623621435973</v>
      </c>
      <c r="AY11" s="25">
        <v>15.327254195681727</v>
      </c>
      <c r="AZ11" s="25">
        <v>15.290552263756714</v>
      </c>
      <c r="BA11" s="25">
        <v>14.356704392205716</v>
      </c>
      <c r="BB11" s="25">
        <v>14.599489148355845</v>
      </c>
      <c r="BC11" s="25">
        <v>15.653802060021166</v>
      </c>
      <c r="BD11" s="25">
        <v>15.547539968916391</v>
      </c>
      <c r="BE11" s="25">
        <v>15.508615454382912</v>
      </c>
      <c r="BF11" s="25">
        <v>15.382042516679526</v>
      </c>
      <c r="BG11" s="25">
        <v>16.770072682441413</v>
      </c>
      <c r="BH11" s="25">
        <v>16.831578921108438</v>
      </c>
      <c r="BI11" s="25">
        <v>16.213760941584599</v>
      </c>
      <c r="BJ11" s="25">
        <v>16.51058745486554</v>
      </c>
      <c r="BK11" s="25">
        <v>16.953995724116098</v>
      </c>
      <c r="BL11" s="25">
        <v>16.914430373330262</v>
      </c>
      <c r="BM11" s="25">
        <v>17.052174507500659</v>
      </c>
      <c r="BN11" s="25">
        <v>16.87039939505296</v>
      </c>
      <c r="BO11" s="25">
        <v>14.248014797220582</v>
      </c>
      <c r="BP11" s="25">
        <v>13.609227834747324</v>
      </c>
      <c r="BQ11" s="25">
        <v>13.40908278674952</v>
      </c>
      <c r="BR11" s="25">
        <v>13.321674581282588</v>
      </c>
      <c r="BS11" s="25">
        <v>14.467949190658111</v>
      </c>
      <c r="BT11" s="25">
        <v>14.417994454178343</v>
      </c>
      <c r="BU11" s="25">
        <v>13.661272780212377</v>
      </c>
      <c r="BV11" s="25">
        <v>13.947783574951169</v>
      </c>
      <c r="BW11" s="25">
        <v>14.883795229726211</v>
      </c>
      <c r="BX11" s="25">
        <v>14.58252659148558</v>
      </c>
      <c r="BY11" s="25">
        <v>14.162275306594022</v>
      </c>
      <c r="BZ11" s="25">
        <v>14.340402872194195</v>
      </c>
      <c r="CA11" s="25">
        <v>14.817118118108494</v>
      </c>
      <c r="CB11" s="25">
        <v>14.85971602035899</v>
      </c>
      <c r="CC11" s="25">
        <v>14.874112091447968</v>
      </c>
      <c r="CD11" s="25">
        <v>14.55191350275247</v>
      </c>
      <c r="CE11" s="25">
        <v>15.829958875061509</v>
      </c>
      <c r="CF11" s="25">
        <v>15.717128288833209</v>
      </c>
      <c r="CG11" s="25">
        <v>15.85207171014012</v>
      </c>
      <c r="CH11" s="25">
        <v>15.887030492181708</v>
      </c>
      <c r="CI11" s="25">
        <v>16.151284272770202</v>
      </c>
      <c r="CJ11" s="25">
        <v>16.210875753773514</v>
      </c>
    </row>
    <row r="12" spans="1:88" s="2" customFormat="1" x14ac:dyDescent="0.45">
      <c r="A12" s="2">
        <v>58</v>
      </c>
      <c r="B12" s="3" t="s">
        <v>94</v>
      </c>
      <c r="C12" s="25">
        <v>151.50066066001347</v>
      </c>
      <c r="D12" s="25">
        <v>169.15129510749958</v>
      </c>
      <c r="E12" s="25">
        <v>174.07772755487738</v>
      </c>
      <c r="F12" s="25">
        <v>139.91550072555785</v>
      </c>
      <c r="G12" s="25">
        <v>176.39046979725907</v>
      </c>
      <c r="H12" s="25">
        <v>208.15466875840758</v>
      </c>
      <c r="I12" s="25">
        <v>190.56626280192825</v>
      </c>
      <c r="J12" s="25">
        <v>187.46051666397841</v>
      </c>
      <c r="K12" s="25">
        <v>201.3095096504544</v>
      </c>
      <c r="L12" s="25">
        <v>212.63687184858102</v>
      </c>
      <c r="M12" s="25">
        <v>224.80351272952814</v>
      </c>
      <c r="N12" s="25">
        <v>219.05189888154777</v>
      </c>
      <c r="O12" s="25">
        <v>257.68486176074117</v>
      </c>
      <c r="P12" s="25">
        <v>241.84053162613407</v>
      </c>
      <c r="Q12" s="25">
        <v>246.16610276931502</v>
      </c>
      <c r="R12" s="25">
        <v>235.1743927847958</v>
      </c>
      <c r="S12" s="25">
        <v>415.71142161561556</v>
      </c>
      <c r="T12" s="25">
        <v>161.8987791992171</v>
      </c>
      <c r="U12" s="25">
        <v>146.11832606617591</v>
      </c>
      <c r="V12" s="25">
        <v>133.01013494206148</v>
      </c>
      <c r="W12" s="25">
        <v>250.07850958605056</v>
      </c>
      <c r="X12" s="25">
        <v>283.66714606966775</v>
      </c>
      <c r="Y12" s="25">
        <v>253.10140579498773</v>
      </c>
      <c r="Z12" s="25">
        <v>222.72730708991193</v>
      </c>
      <c r="AA12" s="25">
        <v>286.45002039689444</v>
      </c>
      <c r="AB12" s="25">
        <v>300.67573471394894</v>
      </c>
      <c r="AC12" s="25">
        <v>314.62832862045616</v>
      </c>
      <c r="AD12" s="25">
        <v>301.89919787912055</v>
      </c>
      <c r="AE12" s="25">
        <v>322.34218031924354</v>
      </c>
      <c r="AF12" s="25">
        <v>408.36865552995033</v>
      </c>
      <c r="AG12" s="25">
        <v>387.32083344530378</v>
      </c>
      <c r="AH12" s="25">
        <v>369.97383728032878</v>
      </c>
      <c r="AI12" s="25">
        <v>391.65837322918691</v>
      </c>
      <c r="AJ12" s="25">
        <v>453.58491129261483</v>
      </c>
      <c r="AK12" s="25">
        <v>460.66368183966995</v>
      </c>
      <c r="AL12" s="25">
        <v>469.18137380360116</v>
      </c>
      <c r="AM12" s="25">
        <v>422.43918433678749</v>
      </c>
      <c r="AN12" s="25">
        <v>439.38832709017424</v>
      </c>
      <c r="AO12" s="25">
        <v>440.39759128272146</v>
      </c>
      <c r="AP12" s="25">
        <v>359.942715550316</v>
      </c>
      <c r="AQ12" s="25">
        <v>570.02741864955328</v>
      </c>
      <c r="AR12" s="25">
        <v>418.09316292881113</v>
      </c>
      <c r="AS12" s="25">
        <v>459.25127383531282</v>
      </c>
      <c r="AT12" s="25">
        <v>407.30030401809273</v>
      </c>
      <c r="AU12" s="25">
        <v>489.27782535581144</v>
      </c>
      <c r="AV12" s="25">
        <v>513.29940160592741</v>
      </c>
      <c r="AW12" s="25">
        <v>447.15719850044661</v>
      </c>
      <c r="AX12" s="25">
        <v>441.45757453763019</v>
      </c>
      <c r="AY12" s="25">
        <v>461.25670966780478</v>
      </c>
      <c r="AZ12" s="25">
        <v>450.96406844585215</v>
      </c>
      <c r="BA12" s="25">
        <v>495.22738109302179</v>
      </c>
      <c r="BB12" s="25">
        <v>587.67084079340464</v>
      </c>
      <c r="BC12" s="25">
        <v>588.57549272707638</v>
      </c>
      <c r="BD12" s="25">
        <v>603.57913730611961</v>
      </c>
      <c r="BE12" s="25">
        <v>592.95022832602592</v>
      </c>
      <c r="BF12" s="25">
        <v>515.43014164085434</v>
      </c>
      <c r="BG12" s="25">
        <v>602.48437206885649</v>
      </c>
      <c r="BH12" s="25">
        <v>637.11634724801809</v>
      </c>
      <c r="BI12" s="25">
        <v>662.27761060665989</v>
      </c>
      <c r="BJ12" s="25">
        <v>611.94867007655967</v>
      </c>
      <c r="BK12" s="25">
        <v>599.01579037025476</v>
      </c>
      <c r="BL12" s="25">
        <v>627.29661366700839</v>
      </c>
      <c r="BM12" s="25">
        <v>545.55840301946387</v>
      </c>
      <c r="BN12" s="25">
        <v>505.52519294313601</v>
      </c>
      <c r="BO12" s="25">
        <v>731.22922716194466</v>
      </c>
      <c r="BP12" s="25">
        <v>726.59281237745029</v>
      </c>
      <c r="BQ12" s="25">
        <v>795.37558120904532</v>
      </c>
      <c r="BR12" s="25">
        <v>766.40837925168057</v>
      </c>
      <c r="BS12" s="25">
        <v>737.47899952724492</v>
      </c>
      <c r="BT12" s="25">
        <v>764.94480335161848</v>
      </c>
      <c r="BU12" s="25">
        <v>822.19986163820397</v>
      </c>
      <c r="BV12" s="25">
        <v>983.58033548301353</v>
      </c>
      <c r="BW12" s="25">
        <v>860.27936289192837</v>
      </c>
      <c r="BX12" s="25">
        <v>939.93723328977489</v>
      </c>
      <c r="BY12" s="25">
        <v>990.26661882245753</v>
      </c>
      <c r="BZ12" s="25">
        <v>871.3017849957065</v>
      </c>
      <c r="CA12" s="25">
        <v>977.4967363137489</v>
      </c>
      <c r="CB12" s="25">
        <v>1051.4492788039786</v>
      </c>
      <c r="CC12" s="25">
        <v>941.85079595717491</v>
      </c>
      <c r="CD12" s="25">
        <v>667.87649067354266</v>
      </c>
      <c r="CE12" s="25">
        <v>529.72758827804239</v>
      </c>
      <c r="CF12" s="25">
        <v>523.82097430667534</v>
      </c>
      <c r="CG12" s="25">
        <v>592.0147650444959</v>
      </c>
      <c r="CH12" s="25">
        <v>727.86202652135739</v>
      </c>
      <c r="CI12" s="25">
        <v>1005.2161668964241</v>
      </c>
      <c r="CJ12" s="25">
        <v>1031.7631215167021</v>
      </c>
    </row>
    <row r="13" spans="1:88" x14ac:dyDescent="0.45">
      <c r="A13" s="1">
        <v>79</v>
      </c>
      <c r="B13" s="6" t="s">
        <v>96</v>
      </c>
      <c r="C13" s="7">
        <v>126.77455782704109</v>
      </c>
      <c r="D13" s="7">
        <v>145.04673572916965</v>
      </c>
      <c r="E13" s="7">
        <v>151.27749110325399</v>
      </c>
      <c r="F13" s="7">
        <v>119.53598342779847</v>
      </c>
      <c r="G13" s="7">
        <v>155.93947164475085</v>
      </c>
      <c r="H13" s="7">
        <v>189.56835404310436</v>
      </c>
      <c r="I13" s="7">
        <v>172.89245671763169</v>
      </c>
      <c r="J13" s="7">
        <v>170.21926480075584</v>
      </c>
      <c r="K13" s="7">
        <v>174.32647866144421</v>
      </c>
      <c r="L13" s="7">
        <v>182.9010249244638</v>
      </c>
      <c r="M13" s="7">
        <v>190.74724736596187</v>
      </c>
      <c r="N13" s="7">
        <v>179.52460711531162</v>
      </c>
      <c r="O13" s="7">
        <v>213.19752364291651</v>
      </c>
      <c r="P13" s="7">
        <v>193.92132093754225</v>
      </c>
      <c r="Q13" s="7">
        <v>198.61144423892932</v>
      </c>
      <c r="R13" s="7">
        <v>192.57589249236045</v>
      </c>
      <c r="S13" s="7">
        <v>388.51468856268633</v>
      </c>
      <c r="T13" s="7">
        <v>138.95978147883065</v>
      </c>
      <c r="U13" s="7">
        <v>125.33549660482899</v>
      </c>
      <c r="V13" s="7">
        <v>112.87710273371728</v>
      </c>
      <c r="W13" s="7">
        <v>225.70236312104876</v>
      </c>
      <c r="X13" s="7">
        <v>256.93828529907341</v>
      </c>
      <c r="Y13" s="7">
        <v>224.84485332498244</v>
      </c>
      <c r="Z13" s="7">
        <v>194.28182342438981</v>
      </c>
      <c r="AA13" s="7">
        <v>252.11400232652358</v>
      </c>
      <c r="AB13" s="7">
        <v>266.44792237387344</v>
      </c>
      <c r="AC13" s="7">
        <v>281.62335573390749</v>
      </c>
      <c r="AD13" s="7">
        <v>272.32715806422237</v>
      </c>
      <c r="AE13" s="7">
        <v>291.22291042967919</v>
      </c>
      <c r="AF13" s="7">
        <v>379.77361769856174</v>
      </c>
      <c r="AG13" s="7">
        <v>358.00133163299557</v>
      </c>
      <c r="AH13" s="7">
        <v>340.10100105453444</v>
      </c>
      <c r="AI13" s="7">
        <v>351.12458735383433</v>
      </c>
      <c r="AJ13" s="7">
        <v>408.98547566161369</v>
      </c>
      <c r="AK13" s="7">
        <v>411.79786969557995</v>
      </c>
      <c r="AL13" s="7">
        <v>418.58450430785092</v>
      </c>
      <c r="AM13" s="7">
        <v>373.10760321429404</v>
      </c>
      <c r="AN13" s="7">
        <v>387.69374664630755</v>
      </c>
      <c r="AO13" s="7">
        <v>386.46560564333942</v>
      </c>
      <c r="AP13" s="7">
        <v>305.2281538716411</v>
      </c>
      <c r="AQ13" s="7">
        <v>508.02826817012777</v>
      </c>
      <c r="AR13" s="7">
        <v>354.2209774015065</v>
      </c>
      <c r="AS13" s="7">
        <v>394.55414839754405</v>
      </c>
      <c r="AT13" s="7">
        <v>341.81376546259168</v>
      </c>
      <c r="AU13" s="7">
        <v>424.6114055255369</v>
      </c>
      <c r="AV13" s="7">
        <v>445.99811637036515</v>
      </c>
      <c r="AW13" s="7">
        <v>376.79877176038087</v>
      </c>
      <c r="AX13" s="7">
        <v>374.94370634353277</v>
      </c>
      <c r="AY13" s="7">
        <v>398.90113487796958</v>
      </c>
      <c r="AZ13" s="7">
        <v>386.36914206822365</v>
      </c>
      <c r="BA13" s="7">
        <v>429.89153396655911</v>
      </c>
      <c r="BB13" s="7">
        <v>514.68618908733094</v>
      </c>
      <c r="BC13" s="7">
        <v>517.88518677943648</v>
      </c>
      <c r="BD13" s="7">
        <v>529.77163826404467</v>
      </c>
      <c r="BE13" s="7">
        <v>513.76193496053475</v>
      </c>
      <c r="BF13" s="7">
        <v>435.84523999606029</v>
      </c>
      <c r="BG13" s="7">
        <v>515.39302374056729</v>
      </c>
      <c r="BH13" s="7">
        <v>547.87739049558331</v>
      </c>
      <c r="BI13" s="7">
        <v>574.77539568725706</v>
      </c>
      <c r="BJ13" s="7">
        <v>536.87719007668659</v>
      </c>
      <c r="BK13" s="7">
        <v>540.73861708165396</v>
      </c>
      <c r="BL13" s="7">
        <v>574.79487009496256</v>
      </c>
      <c r="BM13" s="7">
        <v>492.85333583046321</v>
      </c>
      <c r="BN13" s="7">
        <v>449.71417699278322</v>
      </c>
      <c r="BO13" s="7">
        <v>670.51165881785187</v>
      </c>
      <c r="BP13" s="7">
        <v>659.05107003055002</v>
      </c>
      <c r="BQ13" s="7">
        <v>724.89548420498477</v>
      </c>
      <c r="BR13" s="7">
        <v>696.59978694673418</v>
      </c>
      <c r="BS13" s="7">
        <v>665.66419673572045</v>
      </c>
      <c r="BT13" s="7">
        <v>695.12645446646081</v>
      </c>
      <c r="BU13" s="7">
        <v>753.26494672843353</v>
      </c>
      <c r="BV13" s="7">
        <v>917.16840206946631</v>
      </c>
      <c r="BW13" s="7">
        <v>792.50795486104096</v>
      </c>
      <c r="BX13" s="7">
        <v>868.15904526042152</v>
      </c>
      <c r="BY13" s="7">
        <v>915.86390980365411</v>
      </c>
      <c r="BZ13" s="7">
        <v>795.03009007475066</v>
      </c>
      <c r="CA13" s="7">
        <v>900.56566172698422</v>
      </c>
      <c r="CB13" s="7">
        <v>968.26714399873856</v>
      </c>
      <c r="CC13" s="7">
        <v>854.3559234105054</v>
      </c>
      <c r="CD13" s="7">
        <v>578.56060625608416</v>
      </c>
      <c r="CE13" s="7">
        <v>444.63624630022747</v>
      </c>
      <c r="CF13" s="7">
        <v>435.00092852794796</v>
      </c>
      <c r="CG13" s="7">
        <v>498.88903177902523</v>
      </c>
      <c r="CH13" s="7">
        <v>629.27588910130794</v>
      </c>
      <c r="CI13" s="7">
        <v>909.14911741841331</v>
      </c>
      <c r="CJ13" s="7">
        <v>930.00925937159536</v>
      </c>
    </row>
    <row r="14" spans="1:88" x14ac:dyDescent="0.45">
      <c r="A14" s="1">
        <v>80</v>
      </c>
      <c r="B14" s="6" t="s">
        <v>97</v>
      </c>
      <c r="C14" s="7">
        <v>24.726102832972387</v>
      </c>
      <c r="D14" s="7">
        <v>24.104559378329952</v>
      </c>
      <c r="E14" s="7">
        <v>22.800236451623391</v>
      </c>
      <c r="F14" s="7">
        <v>20.379517297759403</v>
      </c>
      <c r="G14" s="7">
        <v>20.450998152508198</v>
      </c>
      <c r="H14" s="7">
        <v>18.586314715303228</v>
      </c>
      <c r="I14" s="7">
        <v>17.673806084296587</v>
      </c>
      <c r="J14" s="7">
        <v>17.241251863222587</v>
      </c>
      <c r="K14" s="7">
        <v>26.983030989010189</v>
      </c>
      <c r="L14" s="7">
        <v>29.735846924117247</v>
      </c>
      <c r="M14" s="7">
        <v>34.056265363566268</v>
      </c>
      <c r="N14" s="7">
        <v>39.527291766236161</v>
      </c>
      <c r="O14" s="7">
        <v>44.487338117824635</v>
      </c>
      <c r="P14" s="7">
        <v>47.919210688591782</v>
      </c>
      <c r="Q14" s="7">
        <v>47.55465853038568</v>
      </c>
      <c r="R14" s="7">
        <v>42.59850029243534</v>
      </c>
      <c r="S14" s="7">
        <v>27.196733052929218</v>
      </c>
      <c r="T14" s="7">
        <v>22.938997720386471</v>
      </c>
      <c r="U14" s="7">
        <v>20.782829461346893</v>
      </c>
      <c r="V14" s="7">
        <v>20.133032208344208</v>
      </c>
      <c r="W14" s="7">
        <v>24.376146465001778</v>
      </c>
      <c r="X14" s="7">
        <v>26.728860770594345</v>
      </c>
      <c r="Y14" s="7">
        <v>28.256552470005289</v>
      </c>
      <c r="Z14" s="7">
        <v>28.445483665522147</v>
      </c>
      <c r="AA14" s="7">
        <v>34.336018070370876</v>
      </c>
      <c r="AB14" s="7">
        <v>34.227812340075552</v>
      </c>
      <c r="AC14" s="7">
        <v>33.004972886548735</v>
      </c>
      <c r="AD14" s="7">
        <v>29.572039814898133</v>
      </c>
      <c r="AE14" s="7">
        <v>31.119269889564357</v>
      </c>
      <c r="AF14" s="7">
        <v>28.595037831388591</v>
      </c>
      <c r="AG14" s="7">
        <v>29.319501812308264</v>
      </c>
      <c r="AH14" s="7">
        <v>29.872836225794345</v>
      </c>
      <c r="AI14" s="7">
        <v>40.533785875352606</v>
      </c>
      <c r="AJ14" s="7">
        <v>44.5994356310011</v>
      </c>
      <c r="AK14" s="7">
        <v>48.865812144089958</v>
      </c>
      <c r="AL14" s="7">
        <v>50.596869495750184</v>
      </c>
      <c r="AM14" s="7">
        <v>49.331581122493482</v>
      </c>
      <c r="AN14" s="7">
        <v>51.694580443866627</v>
      </c>
      <c r="AO14" s="7">
        <v>53.931985639382006</v>
      </c>
      <c r="AP14" s="7">
        <v>54.714561678674954</v>
      </c>
      <c r="AQ14" s="7">
        <v>61.999150479425552</v>
      </c>
      <c r="AR14" s="7">
        <v>63.87218552730458</v>
      </c>
      <c r="AS14" s="7">
        <v>64.697125437768761</v>
      </c>
      <c r="AT14" s="7">
        <v>65.486538555501113</v>
      </c>
      <c r="AU14" s="7">
        <v>64.666419830274606</v>
      </c>
      <c r="AV14" s="7">
        <v>67.301285235562204</v>
      </c>
      <c r="AW14" s="7">
        <v>70.35842674006571</v>
      </c>
      <c r="AX14" s="7">
        <v>66.513868194097512</v>
      </c>
      <c r="AY14" s="7">
        <v>62.355574789835217</v>
      </c>
      <c r="AZ14" s="7">
        <v>64.594926377628468</v>
      </c>
      <c r="BA14" s="7">
        <v>65.33584712646271</v>
      </c>
      <c r="BB14" s="7">
        <v>72.984651706073606</v>
      </c>
      <c r="BC14" s="7">
        <v>70.690305947639899</v>
      </c>
      <c r="BD14" s="7">
        <v>73.807499042074838</v>
      </c>
      <c r="BE14" s="7">
        <v>79.188293365491205</v>
      </c>
      <c r="BF14" s="7">
        <v>79.584901644794087</v>
      </c>
      <c r="BG14" s="7">
        <v>87.0913483282892</v>
      </c>
      <c r="BH14" s="7">
        <v>89.238956752434802</v>
      </c>
      <c r="BI14" s="7">
        <v>87.502214919402988</v>
      </c>
      <c r="BJ14" s="7">
        <v>75.071479999872992</v>
      </c>
      <c r="BK14" s="7">
        <v>58.277173288600807</v>
      </c>
      <c r="BL14" s="7">
        <v>52.501743572045768</v>
      </c>
      <c r="BM14" s="7">
        <v>52.705067189000587</v>
      </c>
      <c r="BN14" s="7">
        <v>55.811015950352825</v>
      </c>
      <c r="BO14" s="7">
        <v>60.717568344092804</v>
      </c>
      <c r="BP14" s="7">
        <v>67.541742346900193</v>
      </c>
      <c r="BQ14" s="7">
        <v>70.480097004060582</v>
      </c>
      <c r="BR14" s="7">
        <v>69.808592304946359</v>
      </c>
      <c r="BS14" s="7">
        <v>71.814802791524542</v>
      </c>
      <c r="BT14" s="7">
        <v>69.81834888515769</v>
      </c>
      <c r="BU14" s="7">
        <v>68.934914909770541</v>
      </c>
      <c r="BV14" s="7">
        <v>66.411933413547203</v>
      </c>
      <c r="BW14" s="7">
        <v>67.771408030887358</v>
      </c>
      <c r="BX14" s="7">
        <v>71.77818802935343</v>
      </c>
      <c r="BY14" s="7">
        <v>74.402709018803392</v>
      </c>
      <c r="BZ14" s="7">
        <v>76.271694920955795</v>
      </c>
      <c r="CA14" s="7">
        <v>76.931074586764638</v>
      </c>
      <c r="CB14" s="7">
        <v>83.182134805239969</v>
      </c>
      <c r="CC14" s="7">
        <v>87.494872546669598</v>
      </c>
      <c r="CD14" s="7">
        <v>89.315884417458648</v>
      </c>
      <c r="CE14" s="7">
        <v>85.091341977814906</v>
      </c>
      <c r="CF14" s="7">
        <v>88.820045778727405</v>
      </c>
      <c r="CG14" s="7">
        <v>93.12573326547087</v>
      </c>
      <c r="CH14" s="7">
        <v>98.58613742004934</v>
      </c>
      <c r="CI14" s="7">
        <v>96.067049478010773</v>
      </c>
      <c r="CJ14" s="7">
        <v>101.75386214510668</v>
      </c>
    </row>
    <row r="15" spans="1:88" s="2" customFormat="1" x14ac:dyDescent="0.45">
      <c r="A15" s="2">
        <v>75</v>
      </c>
      <c r="B15" s="3" t="s">
        <v>95</v>
      </c>
      <c r="C15" s="25">
        <v>219.01940163747614</v>
      </c>
      <c r="D15" s="25">
        <v>220.73929818339241</v>
      </c>
      <c r="E15" s="25">
        <v>229.91406098772191</v>
      </c>
      <c r="F15" s="25">
        <v>230.70148739771128</v>
      </c>
      <c r="G15" s="25">
        <v>233.46589542231621</v>
      </c>
      <c r="H15" s="25">
        <v>246.88842185173422</v>
      </c>
      <c r="I15" s="25">
        <v>287.46208122464895</v>
      </c>
      <c r="J15" s="25">
        <v>363.45874866745805</v>
      </c>
      <c r="K15" s="25">
        <v>253.37359468372517</v>
      </c>
      <c r="L15" s="25">
        <v>317.73007530045084</v>
      </c>
      <c r="M15" s="25">
        <v>305.11871188143232</v>
      </c>
      <c r="N15" s="25">
        <v>351.77876503001056</v>
      </c>
      <c r="O15" s="25">
        <v>486.43137139621524</v>
      </c>
      <c r="P15" s="25">
        <v>333.04770256842653</v>
      </c>
      <c r="Q15" s="25">
        <v>365.2171805285019</v>
      </c>
      <c r="R15" s="25">
        <v>354.73163984764358</v>
      </c>
      <c r="S15" s="25">
        <v>350.30716676262136</v>
      </c>
      <c r="T15" s="25">
        <v>508.29876942627675</v>
      </c>
      <c r="U15" s="25">
        <v>363.64461932154717</v>
      </c>
      <c r="V15" s="25">
        <v>345.88549870290069</v>
      </c>
      <c r="W15" s="25">
        <v>551.56284401122434</v>
      </c>
      <c r="X15" s="25">
        <v>503.86525030330972</v>
      </c>
      <c r="Y15" s="25">
        <v>337.47846147270002</v>
      </c>
      <c r="Z15" s="25">
        <v>316.16186405997871</v>
      </c>
      <c r="AA15" s="25">
        <v>391.25509840466589</v>
      </c>
      <c r="AB15" s="25">
        <v>432.18934350108441</v>
      </c>
      <c r="AC15" s="25">
        <v>519.9289381160205</v>
      </c>
      <c r="AD15" s="25">
        <v>510.57364513143602</v>
      </c>
      <c r="AE15" s="25">
        <v>435.48764976051132</v>
      </c>
      <c r="AF15" s="25">
        <v>452.48586079356818</v>
      </c>
      <c r="AG15" s="25">
        <v>439.45465012833353</v>
      </c>
      <c r="AH15" s="25">
        <v>453.92414111583741</v>
      </c>
      <c r="AI15" s="25">
        <v>503.35197755463344</v>
      </c>
      <c r="AJ15" s="25">
        <v>553.41587553156842</v>
      </c>
      <c r="AK15" s="25">
        <v>547.67439551695975</v>
      </c>
      <c r="AL15" s="25">
        <v>568.72944377201225</v>
      </c>
      <c r="AM15" s="25">
        <v>676.29163963322981</v>
      </c>
      <c r="AN15" s="25">
        <v>696.61413375295137</v>
      </c>
      <c r="AO15" s="25">
        <v>742.0413474425701</v>
      </c>
      <c r="AP15" s="25">
        <v>763.12475376712325</v>
      </c>
      <c r="AQ15" s="25">
        <v>880.32002887117847</v>
      </c>
      <c r="AR15" s="25">
        <v>657.8494422367969</v>
      </c>
      <c r="AS15" s="25">
        <v>739.07354917042949</v>
      </c>
      <c r="AT15" s="25">
        <v>823.3875246470293</v>
      </c>
      <c r="AU15" s="25">
        <v>746.05811090526186</v>
      </c>
      <c r="AV15" s="25">
        <v>890.48374287388356</v>
      </c>
      <c r="AW15" s="25">
        <v>880.28218889209859</v>
      </c>
      <c r="AX15" s="25">
        <v>890.32795732875786</v>
      </c>
      <c r="AY15" s="25">
        <v>848.31014483146816</v>
      </c>
      <c r="AZ15" s="25">
        <v>619.72924984433928</v>
      </c>
      <c r="BA15" s="25">
        <v>844.21269125517961</v>
      </c>
      <c r="BB15" s="25">
        <v>927.55791406901778</v>
      </c>
      <c r="BC15" s="25">
        <v>890.61334020446475</v>
      </c>
      <c r="BD15" s="25">
        <v>903.74126099332568</v>
      </c>
      <c r="BE15" s="25">
        <v>841.40259964023971</v>
      </c>
      <c r="BF15" s="25">
        <v>752.51779916197131</v>
      </c>
      <c r="BG15" s="25">
        <v>936.01334538279889</v>
      </c>
      <c r="BH15" s="25">
        <v>1013.7455049511556</v>
      </c>
      <c r="BI15" s="25">
        <v>938.5022184743334</v>
      </c>
      <c r="BJ15" s="25">
        <v>998.86593119171198</v>
      </c>
      <c r="BK15" s="25">
        <v>959.04608190128204</v>
      </c>
      <c r="BL15" s="25">
        <v>937.64220923144296</v>
      </c>
      <c r="BM15" s="25">
        <v>910.9651757617811</v>
      </c>
      <c r="BN15" s="25">
        <v>953.39153310549023</v>
      </c>
      <c r="BO15" s="25">
        <v>1001.9378624843598</v>
      </c>
      <c r="BP15" s="25">
        <v>1040.3379224447194</v>
      </c>
      <c r="BQ15" s="25">
        <v>1048.9606847147143</v>
      </c>
      <c r="BR15" s="25">
        <v>1133.0715303561999</v>
      </c>
      <c r="BS15" s="25">
        <v>868.59021432592749</v>
      </c>
      <c r="BT15" s="25">
        <v>1119.4918812605988</v>
      </c>
      <c r="BU15" s="25">
        <v>1298.2990109911384</v>
      </c>
      <c r="BV15" s="25">
        <v>1278.4698934223359</v>
      </c>
      <c r="BW15" s="25">
        <v>867.99265448894062</v>
      </c>
      <c r="BX15" s="25">
        <v>1167.7377009678009</v>
      </c>
      <c r="BY15" s="25">
        <v>1453.4063794446727</v>
      </c>
      <c r="BZ15" s="25">
        <v>1371.1862650985863</v>
      </c>
      <c r="CA15" s="25">
        <v>1137.525193488304</v>
      </c>
      <c r="CB15" s="25">
        <v>1179.4833945001546</v>
      </c>
      <c r="CC15" s="25">
        <v>1260.0694041506245</v>
      </c>
      <c r="CD15" s="25">
        <v>1280.0777495034074</v>
      </c>
      <c r="CE15" s="25">
        <v>1071.8139713274038</v>
      </c>
      <c r="CF15" s="25">
        <v>1265.7690593870761</v>
      </c>
      <c r="CG15" s="25">
        <v>1412.7222092622571</v>
      </c>
      <c r="CH15" s="25">
        <v>1198.5440935465679</v>
      </c>
      <c r="CI15" s="25">
        <v>1277.0681272831623</v>
      </c>
      <c r="CJ15" s="25">
        <v>1299.1086795483916</v>
      </c>
    </row>
    <row r="16" spans="1:88" x14ac:dyDescent="0.45">
      <c r="A16" s="1">
        <v>81</v>
      </c>
      <c r="B16" s="6" t="s">
        <v>98</v>
      </c>
      <c r="C16" s="7">
        <v>175.32786256188325</v>
      </c>
      <c r="D16" s="7">
        <v>176.30123497053307</v>
      </c>
      <c r="E16" s="7">
        <v>184.76814723426625</v>
      </c>
      <c r="F16" s="7">
        <v>185.8658746039961</v>
      </c>
      <c r="G16" s="7">
        <v>187.79262930111778</v>
      </c>
      <c r="H16" s="7">
        <v>200.91957009306324</v>
      </c>
      <c r="I16" s="7">
        <v>239.39236146573819</v>
      </c>
      <c r="J16" s="7">
        <v>310.99438685864811</v>
      </c>
      <c r="K16" s="7">
        <v>203.65759556273207</v>
      </c>
      <c r="L16" s="7">
        <v>264.21521265925458</v>
      </c>
      <c r="M16" s="7">
        <v>250.41509807752047</v>
      </c>
      <c r="N16" s="7">
        <v>293.95529340552093</v>
      </c>
      <c r="O16" s="7">
        <v>429.32418803303852</v>
      </c>
      <c r="P16" s="7">
        <v>278.90726344928089</v>
      </c>
      <c r="Q16" s="7">
        <v>310.12872155861874</v>
      </c>
      <c r="R16" s="7">
        <v>300.41936174685935</v>
      </c>
      <c r="S16" s="7">
        <v>306.74033217628647</v>
      </c>
      <c r="T16" s="7">
        <v>463.82488947379886</v>
      </c>
      <c r="U16" s="7">
        <v>320.46945780408464</v>
      </c>
      <c r="V16" s="7">
        <v>302.17436603501852</v>
      </c>
      <c r="W16" s="7">
        <v>506.39328135104745</v>
      </c>
      <c r="X16" s="7">
        <v>457.82042971014374</v>
      </c>
      <c r="Y16" s="7">
        <v>291.56949689061281</v>
      </c>
      <c r="Z16" s="7">
        <v>269.14229189493113</v>
      </c>
      <c r="AA16" s="7">
        <v>339.88858778797544</v>
      </c>
      <c r="AB16" s="7">
        <v>380.37084147197214</v>
      </c>
      <c r="AC16" s="7">
        <v>468.42454972227978</v>
      </c>
      <c r="AD16" s="7">
        <v>461.24113922046462</v>
      </c>
      <c r="AE16" s="7">
        <v>385.21027196086226</v>
      </c>
      <c r="AF16" s="7">
        <v>403.4702122392863</v>
      </c>
      <c r="AG16" s="7">
        <v>390.36128736998597</v>
      </c>
      <c r="AH16" s="7">
        <v>402.16898580949504</v>
      </c>
      <c r="AI16" s="7">
        <v>446.84168604387548</v>
      </c>
      <c r="AJ16" s="7">
        <v>492.03083262583715</v>
      </c>
      <c r="AK16" s="7">
        <v>482.69099691624672</v>
      </c>
      <c r="AL16" s="7">
        <v>500.11275434455388</v>
      </c>
      <c r="AM16" s="7">
        <v>523.71029155147892</v>
      </c>
      <c r="AN16" s="7">
        <v>537.80541397878187</v>
      </c>
      <c r="AO16" s="7">
        <v>578.88761625658344</v>
      </c>
      <c r="AP16" s="7">
        <v>599.60925827391588</v>
      </c>
      <c r="AQ16" s="7">
        <v>729.20383067700118</v>
      </c>
      <c r="AR16" s="7">
        <v>512.72892495298117</v>
      </c>
      <c r="AS16" s="7">
        <v>585.40885282259046</v>
      </c>
      <c r="AT16" s="7">
        <v>656.82111902421445</v>
      </c>
      <c r="AU16" s="7">
        <v>568.46627693801713</v>
      </c>
      <c r="AV16" s="7">
        <v>698.61230047267043</v>
      </c>
      <c r="AW16" s="7">
        <v>686.18807269630747</v>
      </c>
      <c r="AX16" s="7">
        <v>702.23234989300693</v>
      </c>
      <c r="AY16" s="7">
        <v>679.45301572724338</v>
      </c>
      <c r="AZ16" s="7">
        <v>463.54778604173572</v>
      </c>
      <c r="BA16" s="7">
        <v>691.83735764260132</v>
      </c>
      <c r="BB16" s="7">
        <v>776.45184058842392</v>
      </c>
      <c r="BC16" s="7">
        <v>737.61703355171539</v>
      </c>
      <c r="BD16" s="7">
        <v>747.65477585218775</v>
      </c>
      <c r="BE16" s="7">
        <v>682.5046198845705</v>
      </c>
      <c r="BF16" s="7">
        <v>590.08357071152807</v>
      </c>
      <c r="BG16" s="7">
        <v>772.19155679725156</v>
      </c>
      <c r="BH16" s="7">
        <v>847.99470537678872</v>
      </c>
      <c r="BI16" s="7">
        <v>773.50785247025169</v>
      </c>
      <c r="BJ16" s="7">
        <v>836.70388535570748</v>
      </c>
      <c r="BK16" s="7">
        <v>799.83084431094539</v>
      </c>
      <c r="BL16" s="7">
        <v>781.49425561070007</v>
      </c>
      <c r="BM16" s="7">
        <v>755.26678468293505</v>
      </c>
      <c r="BN16" s="7">
        <v>794.1521153954161</v>
      </c>
      <c r="BO16" s="7">
        <v>842.37089073107063</v>
      </c>
      <c r="BP16" s="7">
        <v>878.60627357978558</v>
      </c>
      <c r="BQ16" s="7">
        <v>889.17057205201604</v>
      </c>
      <c r="BR16" s="7">
        <v>979.19026363712078</v>
      </c>
      <c r="BS16" s="7">
        <v>720.16562016254579</v>
      </c>
      <c r="BT16" s="7">
        <v>980.08514969331304</v>
      </c>
      <c r="BU16" s="7">
        <v>1166.2805631413855</v>
      </c>
      <c r="BV16" s="7">
        <v>1148.0296670027556</v>
      </c>
      <c r="BW16" s="7">
        <v>716.75992826137463</v>
      </c>
      <c r="BX16" s="7">
        <v>1015.1841750206318</v>
      </c>
      <c r="BY16" s="7">
        <v>1299.2465665346801</v>
      </c>
      <c r="BZ16" s="7">
        <v>1216.1973301833141</v>
      </c>
      <c r="CA16" s="7">
        <v>980.30116515669079</v>
      </c>
      <c r="CB16" s="7">
        <v>1021.3570962257569</v>
      </c>
      <c r="CC16" s="7">
        <v>1101.2631580906232</v>
      </c>
      <c r="CD16" s="7">
        <v>1121.4248142288268</v>
      </c>
      <c r="CE16" s="7">
        <v>914.76036321098377</v>
      </c>
      <c r="CF16" s="7">
        <v>1108.0056044324701</v>
      </c>
      <c r="CG16" s="7">
        <v>1254.314513450139</v>
      </c>
      <c r="CH16" s="7">
        <v>1041.5651168448264</v>
      </c>
      <c r="CI16" s="7">
        <v>1118.0880100494978</v>
      </c>
      <c r="CJ16" s="7">
        <v>1141.4538523668468</v>
      </c>
    </row>
    <row r="17" spans="1:88" x14ac:dyDescent="0.45">
      <c r="A17" s="1">
        <v>82</v>
      </c>
      <c r="B17" s="6" t="s">
        <v>99</v>
      </c>
      <c r="C17" s="7">
        <v>43.6915390755929</v>
      </c>
      <c r="D17" s="7">
        <v>44.438063212859333</v>
      </c>
      <c r="E17" s="7">
        <v>45.145913753455652</v>
      </c>
      <c r="F17" s="7">
        <v>44.8356127937152</v>
      </c>
      <c r="G17" s="7">
        <v>45.673266121198431</v>
      </c>
      <c r="H17" s="7">
        <v>45.968851758670958</v>
      </c>
      <c r="I17" s="7">
        <v>48.0697197589108</v>
      </c>
      <c r="J17" s="7">
        <v>52.464361808809954</v>
      </c>
      <c r="K17" s="7">
        <v>49.715999120993104</v>
      </c>
      <c r="L17" s="7">
        <v>53.514862641196217</v>
      </c>
      <c r="M17" s="7">
        <v>54.703613803911885</v>
      </c>
      <c r="N17" s="7">
        <v>57.823471624489656</v>
      </c>
      <c r="O17" s="7">
        <v>57.107183363176659</v>
      </c>
      <c r="P17" s="7">
        <v>54.140439119145618</v>
      </c>
      <c r="Q17" s="7">
        <v>55.088458969883199</v>
      </c>
      <c r="R17" s="7">
        <v>54.312278100784148</v>
      </c>
      <c r="S17" s="7">
        <v>43.566834586334878</v>
      </c>
      <c r="T17" s="7">
        <v>44.473879952477859</v>
      </c>
      <c r="U17" s="7">
        <v>43.175161517462513</v>
      </c>
      <c r="V17" s="7">
        <v>43.711132667882154</v>
      </c>
      <c r="W17" s="7">
        <v>45.169562660176993</v>
      </c>
      <c r="X17" s="7">
        <v>46.044820593166151</v>
      </c>
      <c r="Y17" s="7">
        <v>45.908964582087229</v>
      </c>
      <c r="Z17" s="7">
        <v>47.01957216504757</v>
      </c>
      <c r="AA17" s="7">
        <v>51.36651061669042</v>
      </c>
      <c r="AB17" s="7">
        <v>51.818502029112366</v>
      </c>
      <c r="AC17" s="7">
        <v>51.504388393740882</v>
      </c>
      <c r="AD17" s="7">
        <v>49.332505910971392</v>
      </c>
      <c r="AE17" s="7">
        <v>50.277377799649145</v>
      </c>
      <c r="AF17" s="7">
        <v>49.015648554281867</v>
      </c>
      <c r="AG17" s="7">
        <v>49.093362758347531</v>
      </c>
      <c r="AH17" s="7">
        <v>51.755155306342289</v>
      </c>
      <c r="AI17" s="7">
        <v>56.510291510757909</v>
      </c>
      <c r="AJ17" s="7">
        <v>61.385042905731197</v>
      </c>
      <c r="AK17" s="7">
        <v>64.983398600713116</v>
      </c>
      <c r="AL17" s="7">
        <v>68.616689427458283</v>
      </c>
      <c r="AM17" s="7">
        <v>152.58134808175086</v>
      </c>
      <c r="AN17" s="7">
        <v>158.80871977416953</v>
      </c>
      <c r="AO17" s="7">
        <v>163.15373118598671</v>
      </c>
      <c r="AP17" s="7">
        <v>163.51549549320725</v>
      </c>
      <c r="AQ17" s="7">
        <v>151.11619819417729</v>
      </c>
      <c r="AR17" s="7">
        <v>145.12051728381573</v>
      </c>
      <c r="AS17" s="7">
        <v>153.66469634783908</v>
      </c>
      <c r="AT17" s="7">
        <v>166.56640562281484</v>
      </c>
      <c r="AU17" s="7">
        <v>177.59183396724461</v>
      </c>
      <c r="AV17" s="7">
        <v>191.87144240121319</v>
      </c>
      <c r="AW17" s="7">
        <v>194.09411619579109</v>
      </c>
      <c r="AX17" s="7">
        <v>188.09560743575096</v>
      </c>
      <c r="AY17" s="7">
        <v>168.85712910422473</v>
      </c>
      <c r="AZ17" s="7">
        <v>156.18146380260342</v>
      </c>
      <c r="BA17" s="7">
        <v>152.37533361257834</v>
      </c>
      <c r="BB17" s="7">
        <v>151.10607348059364</v>
      </c>
      <c r="BC17" s="7">
        <v>152.99630665274958</v>
      </c>
      <c r="BD17" s="7">
        <v>156.08648514113776</v>
      </c>
      <c r="BE17" s="7">
        <v>158.89797975566921</v>
      </c>
      <c r="BF17" s="7">
        <v>162.43422845044319</v>
      </c>
      <c r="BG17" s="7">
        <v>163.82178858554732</v>
      </c>
      <c r="BH17" s="7">
        <v>165.75079957436688</v>
      </c>
      <c r="BI17" s="7">
        <v>164.9943660040816</v>
      </c>
      <c r="BJ17" s="7">
        <v>162.16204583600449</v>
      </c>
      <c r="BK17" s="7">
        <v>159.21523759033659</v>
      </c>
      <c r="BL17" s="7">
        <v>156.14795362074307</v>
      </c>
      <c r="BM17" s="7">
        <v>155.69839107884633</v>
      </c>
      <c r="BN17" s="7">
        <v>159.23941771007401</v>
      </c>
      <c r="BO17" s="7">
        <v>159.5669717532891</v>
      </c>
      <c r="BP17" s="7">
        <v>161.73164886493402</v>
      </c>
      <c r="BQ17" s="7">
        <v>159.79011266269791</v>
      </c>
      <c r="BR17" s="7">
        <v>153.88126671907898</v>
      </c>
      <c r="BS17" s="7">
        <v>148.42459416338164</v>
      </c>
      <c r="BT17" s="7">
        <v>139.40673156728548</v>
      </c>
      <c r="BU17" s="7">
        <v>132.01844784975285</v>
      </c>
      <c r="BV17" s="7">
        <v>130.4402264195802</v>
      </c>
      <c r="BW17" s="7">
        <v>151.23272622756596</v>
      </c>
      <c r="BX17" s="7">
        <v>152.55352594716928</v>
      </c>
      <c r="BY17" s="7">
        <v>154.15981290999267</v>
      </c>
      <c r="BZ17" s="7">
        <v>154.98893491527218</v>
      </c>
      <c r="CA17" s="7">
        <v>157.22402833161325</v>
      </c>
      <c r="CB17" s="7">
        <v>158.12629827439781</v>
      </c>
      <c r="CC17" s="7">
        <v>158.80624606000114</v>
      </c>
      <c r="CD17" s="7">
        <v>158.65293527458056</v>
      </c>
      <c r="CE17" s="7">
        <v>157.05360811642007</v>
      </c>
      <c r="CF17" s="7">
        <v>157.76345495460623</v>
      </c>
      <c r="CG17" s="7">
        <v>158.40769581211816</v>
      </c>
      <c r="CH17" s="7">
        <v>156.97897670174098</v>
      </c>
      <c r="CI17" s="7">
        <v>158.9801172336646</v>
      </c>
      <c r="CJ17" s="7">
        <v>157.65482718154473</v>
      </c>
    </row>
    <row r="18" spans="1:88" x14ac:dyDescent="0.45">
      <c r="A18" s="1">
        <v>76</v>
      </c>
      <c r="B18" s="26" t="s">
        <v>100</v>
      </c>
      <c r="C18" s="28">
        <v>738.30435748890739</v>
      </c>
      <c r="D18" s="28">
        <v>899.09147019891623</v>
      </c>
      <c r="E18" s="28">
        <v>1023.8240435768734</v>
      </c>
      <c r="F18" s="28">
        <v>845.79342593031663</v>
      </c>
      <c r="G18" s="28">
        <v>860.01267248951513</v>
      </c>
      <c r="H18" s="28">
        <v>1059.5551685252747</v>
      </c>
      <c r="I18" s="28">
        <v>1173.4155283868154</v>
      </c>
      <c r="J18" s="28">
        <v>968.57743618243342</v>
      </c>
      <c r="K18" s="28">
        <v>928.58137282844143</v>
      </c>
      <c r="L18" s="28">
        <v>1129.6034188962144</v>
      </c>
      <c r="M18" s="28">
        <v>1307.5368319454801</v>
      </c>
      <c r="N18" s="28">
        <v>999.95040405799591</v>
      </c>
      <c r="O18" s="28">
        <v>964.60349240352946</v>
      </c>
      <c r="P18" s="28">
        <v>1266.6672233844681</v>
      </c>
      <c r="Q18" s="28">
        <v>1496.9155848887594</v>
      </c>
      <c r="R18" s="28">
        <v>1083.0243826156161</v>
      </c>
      <c r="S18" s="28">
        <v>1058.7096626627965</v>
      </c>
      <c r="T18" s="28">
        <v>1422.141539355815</v>
      </c>
      <c r="U18" s="28">
        <v>1689.9817260558887</v>
      </c>
      <c r="V18" s="28">
        <v>1220.2993451607958</v>
      </c>
      <c r="W18" s="28">
        <v>1190.9617383272096</v>
      </c>
      <c r="X18" s="28">
        <v>1544.6156339759939</v>
      </c>
      <c r="Y18" s="28">
        <v>1908.3971005364683</v>
      </c>
      <c r="Z18" s="28">
        <v>1391.3427090193932</v>
      </c>
      <c r="AA18" s="28">
        <v>1279.8754014578813</v>
      </c>
      <c r="AB18" s="28">
        <v>1701.1277847020483</v>
      </c>
      <c r="AC18" s="28">
        <v>2000.2587382630873</v>
      </c>
      <c r="AD18" s="28">
        <v>1492.5507552020181</v>
      </c>
      <c r="AE18" s="28">
        <v>1409.572770069406</v>
      </c>
      <c r="AF18" s="28">
        <v>1874.4121108376237</v>
      </c>
      <c r="AG18" s="28">
        <v>2342.9723172790004</v>
      </c>
      <c r="AH18" s="28">
        <v>1577.0564411141581</v>
      </c>
      <c r="AI18" s="28">
        <v>1469.8495467162516</v>
      </c>
      <c r="AJ18" s="28">
        <v>2085.3976707838633</v>
      </c>
      <c r="AK18" s="28">
        <v>2464.2057406232989</v>
      </c>
      <c r="AL18" s="28">
        <v>1782.8565302181803</v>
      </c>
      <c r="AM18" s="28">
        <v>1538.9388984038551</v>
      </c>
      <c r="AN18" s="28">
        <v>2223.6614911609704</v>
      </c>
      <c r="AO18" s="28">
        <v>2690.7303813614781</v>
      </c>
      <c r="AP18" s="28">
        <v>1829.9466208928352</v>
      </c>
      <c r="AQ18" s="28">
        <v>1663.4942697131667</v>
      </c>
      <c r="AR18" s="28">
        <v>2353.0598169479017</v>
      </c>
      <c r="AS18" s="28">
        <v>2887.3502895938618</v>
      </c>
      <c r="AT18" s="28">
        <v>2056.5011961222735</v>
      </c>
      <c r="AU18" s="28">
        <v>1826.7984595482312</v>
      </c>
      <c r="AV18" s="28">
        <v>2587.9804971688245</v>
      </c>
      <c r="AW18" s="28">
        <v>3128.3597767065189</v>
      </c>
      <c r="AX18" s="28">
        <v>2223.0592665764252</v>
      </c>
      <c r="AY18" s="28">
        <v>1973.3031546547018</v>
      </c>
      <c r="AZ18" s="28">
        <v>2719.2405159448908</v>
      </c>
      <c r="BA18" s="28">
        <v>3338.7427857820303</v>
      </c>
      <c r="BB18" s="28">
        <v>2424.5685436183785</v>
      </c>
      <c r="BC18" s="28">
        <v>2075.1912327576774</v>
      </c>
      <c r="BD18" s="28">
        <v>2870.1196171243287</v>
      </c>
      <c r="BE18" s="28">
        <v>3655.7975781480036</v>
      </c>
      <c r="BF18" s="28">
        <v>2547.2605719699914</v>
      </c>
      <c r="BG18" s="28">
        <v>2231.340171752604</v>
      </c>
      <c r="BH18" s="28">
        <v>3111.7070873831253</v>
      </c>
      <c r="BI18" s="28">
        <v>3837.7405196585864</v>
      </c>
      <c r="BJ18" s="28">
        <v>2698.2212212056847</v>
      </c>
      <c r="BK18" s="28">
        <v>2275.8800804324783</v>
      </c>
      <c r="BL18" s="28">
        <v>3076.8619020836518</v>
      </c>
      <c r="BM18" s="28">
        <v>3860.2583812257362</v>
      </c>
      <c r="BN18" s="28">
        <v>2644.6776362581322</v>
      </c>
      <c r="BO18" s="28">
        <v>2387.8017508892394</v>
      </c>
      <c r="BP18" s="28">
        <v>3131.5884665646968</v>
      </c>
      <c r="BQ18" s="28">
        <v>3903.7777380311536</v>
      </c>
      <c r="BR18" s="28">
        <v>2860.0740445149104</v>
      </c>
      <c r="BS18" s="28">
        <v>2473.4506762610108</v>
      </c>
      <c r="BT18" s="28">
        <v>3390.3019770197948</v>
      </c>
      <c r="BU18" s="28">
        <v>4310.5238102959738</v>
      </c>
      <c r="BV18" s="28">
        <v>3051.8075364232209</v>
      </c>
      <c r="BW18" s="28">
        <v>2838.5824162815898</v>
      </c>
      <c r="BX18" s="28">
        <v>3817.8445781899682</v>
      </c>
      <c r="BY18" s="28">
        <v>4801.7938611153504</v>
      </c>
      <c r="BZ18" s="28">
        <v>3271.1031444130917</v>
      </c>
      <c r="CA18" s="28">
        <v>2988.1353225233129</v>
      </c>
      <c r="CB18" s="28">
        <v>4093.233169500073</v>
      </c>
      <c r="CC18" s="28">
        <v>5093.681977951228</v>
      </c>
      <c r="CD18" s="28">
        <v>3556.0706934168356</v>
      </c>
      <c r="CE18" s="28">
        <v>3114.9823136410287</v>
      </c>
      <c r="CF18" s="28">
        <v>4357.3621223547307</v>
      </c>
      <c r="CG18" s="28">
        <v>5463.0055193202816</v>
      </c>
      <c r="CH18" s="28">
        <v>3801.8188881185679</v>
      </c>
      <c r="CI18" s="28">
        <v>3698.4169203435995</v>
      </c>
      <c r="CJ18" s="28">
        <v>5131.2072356775425</v>
      </c>
    </row>
    <row r="20" spans="1:88" x14ac:dyDescent="0.45">
      <c r="C20" s="10"/>
      <c r="D20" s="10"/>
      <c r="E20" s="10"/>
      <c r="F20" s="10"/>
      <c r="G20" s="10"/>
      <c r="H20" s="10"/>
      <c r="I20" s="10"/>
      <c r="J20" s="10"/>
      <c r="K20" s="10"/>
      <c r="L20" s="10"/>
      <c r="M20" s="10"/>
      <c r="N20" s="10"/>
      <c r="O20" s="10"/>
      <c r="P20" s="10"/>
      <c r="Q20" s="10"/>
      <c r="R20" s="10"/>
      <c r="S20" s="10"/>
      <c r="T20" s="10"/>
      <c r="U20" s="10"/>
      <c r="V20" s="10"/>
      <c r="W20" s="10"/>
      <c r="X20" s="10"/>
      <c r="Y20" s="10"/>
      <c r="Z20" s="10"/>
      <c r="AA20" s="10"/>
      <c r="AB20" s="10"/>
      <c r="AC20" s="10"/>
      <c r="AD20" s="10"/>
      <c r="AE20" s="10"/>
      <c r="AF20" s="10"/>
      <c r="AG20" s="10"/>
      <c r="AH20" s="10"/>
      <c r="AI20" s="10"/>
      <c r="AJ20" s="10"/>
      <c r="AK20" s="10"/>
      <c r="AL20" s="10"/>
      <c r="AM20" s="10"/>
      <c r="AN20" s="10"/>
      <c r="AO20" s="10"/>
      <c r="AP20" s="10"/>
      <c r="AQ20" s="10"/>
      <c r="AR20" s="10"/>
      <c r="AS20" s="10"/>
      <c r="AT20" s="10"/>
      <c r="AU20" s="10"/>
      <c r="AV20" s="10"/>
      <c r="AW20" s="10"/>
      <c r="AX20" s="10"/>
      <c r="AY20" s="10"/>
      <c r="AZ20" s="10"/>
      <c r="BA20" s="10"/>
      <c r="BB20" s="10"/>
      <c r="BC20" s="10"/>
      <c r="BD20" s="10"/>
      <c r="BE20" s="10"/>
      <c r="BF20" s="10"/>
      <c r="BG20" s="10"/>
      <c r="BH20" s="10"/>
      <c r="BI20" s="10"/>
      <c r="BJ20" s="10"/>
      <c r="BK20" s="10"/>
      <c r="BL20" s="10"/>
      <c r="BM20" s="10"/>
      <c r="BN20" s="10"/>
      <c r="BO20" s="10"/>
      <c r="BP20" s="10"/>
      <c r="BQ20" s="10"/>
      <c r="BR20" s="10"/>
      <c r="BS20" s="10"/>
      <c r="BT20" s="10"/>
      <c r="BU20" s="10"/>
      <c r="BV20" s="10"/>
      <c r="BW20" s="10"/>
      <c r="BX20" s="10"/>
      <c r="BY20" s="10"/>
      <c r="BZ20" s="10"/>
      <c r="CA20" s="10"/>
      <c r="CB20" s="10"/>
      <c r="CC20" s="10"/>
      <c r="CD20" s="10"/>
      <c r="CE20" s="10"/>
      <c r="CF20" s="10"/>
      <c r="CG20" s="10"/>
      <c r="CH20" s="10"/>
      <c r="CI20" s="10"/>
      <c r="CJ20" s="10"/>
    </row>
  </sheetData>
  <mergeCells count="1">
    <mergeCell ref="B1:B2"/>
  </mergeCells>
  <phoneticPr fontId="1" type="noConversion"/>
  <pageMargins left="0.7" right="0.7" top="0.75" bottom="0.75" header="0.3" footer="0.3"/>
</worksheet>
</file>

<file path=xl/worksheets/sheet15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sheetPr>
    <tabColor theme="7" tint="-0.249977111117893"/>
  </sheetPr>
  <dimension ref="B1:CM40"/>
  <sheetViews>
    <sheetView workbookViewId="0">
      <pane xSplit="1" ySplit="2" topLeftCell="B3" activePane="bottomRight" state="frozen"/>
      <selection sqref="A1:XFD1048576"/>
      <selection pane="topRight" sqref="A1:XFD1048576"/>
      <selection pane="bottomLeft" sqref="A1:XFD1048576"/>
      <selection pane="bottomRight" activeCell="C5" sqref="C5:CF18"/>
    </sheetView>
  </sheetViews>
  <sheetFormatPr baseColWidth="10" defaultColWidth="8.734375" defaultRowHeight="12.6" x14ac:dyDescent="0.45"/>
  <cols>
    <col min="1" max="1" width="8.734375" style="1"/>
    <col min="2" max="2" width="37.62890625" style="1" bestFit="1" customWidth="1"/>
    <col min="3" max="16384" width="8.734375" style="1"/>
  </cols>
  <sheetData>
    <row r="1" spans="2:91" ht="14.5" customHeight="1" x14ac:dyDescent="0.45">
      <c r="B1" s="42" t="s">
        <v>106</v>
      </c>
      <c r="C1" s="12"/>
      <c r="D1" s="12"/>
      <c r="E1" s="12"/>
    </row>
    <row r="2" spans="2:91" ht="41.05" customHeight="1" x14ac:dyDescent="0.45">
      <c r="B2" s="42"/>
      <c r="C2" s="12"/>
      <c r="D2" s="12"/>
      <c r="E2" s="12"/>
      <c r="AM2" s="29"/>
      <c r="AN2" s="29"/>
      <c r="AO2" s="29"/>
      <c r="AP2" s="29"/>
    </row>
    <row r="3" spans="2:91" ht="14.5" customHeight="1" x14ac:dyDescent="0.45">
      <c r="AM3" s="29"/>
      <c r="AN3" s="29"/>
      <c r="AO3" s="29"/>
      <c r="AP3" s="29"/>
    </row>
    <row r="4" spans="2:91" x14ac:dyDescent="0.45">
      <c r="B4" s="3" t="s">
        <v>147</v>
      </c>
      <c r="C4" s="3" t="s">
        <v>8</v>
      </c>
      <c r="D4" s="3" t="s">
        <v>9</v>
      </c>
      <c r="E4" s="3" t="s">
        <v>10</v>
      </c>
      <c r="F4" s="3" t="s">
        <v>11</v>
      </c>
      <c r="G4" s="3" t="s">
        <v>12</v>
      </c>
      <c r="H4" s="3" t="s">
        <v>13</v>
      </c>
      <c r="I4" s="3" t="s">
        <v>14</v>
      </c>
      <c r="J4" s="3" t="s">
        <v>15</v>
      </c>
      <c r="K4" s="3" t="s">
        <v>16</v>
      </c>
      <c r="L4" s="3" t="s">
        <v>17</v>
      </c>
      <c r="M4" s="3" t="s">
        <v>18</v>
      </c>
      <c r="N4" s="3" t="s">
        <v>19</v>
      </c>
      <c r="O4" s="3" t="s">
        <v>20</v>
      </c>
      <c r="P4" s="3" t="s">
        <v>21</v>
      </c>
      <c r="Q4" s="3" t="s">
        <v>22</v>
      </c>
      <c r="R4" s="3" t="s">
        <v>23</v>
      </c>
      <c r="S4" s="3" t="s">
        <v>24</v>
      </c>
      <c r="T4" s="3" t="s">
        <v>25</v>
      </c>
      <c r="U4" s="3" t="s">
        <v>26</v>
      </c>
      <c r="V4" s="3" t="s">
        <v>27</v>
      </c>
      <c r="W4" s="3" t="s">
        <v>28</v>
      </c>
      <c r="X4" s="3" t="s">
        <v>29</v>
      </c>
      <c r="Y4" s="3" t="s">
        <v>30</v>
      </c>
      <c r="Z4" s="3" t="s">
        <v>31</v>
      </c>
      <c r="AA4" s="3" t="s">
        <v>32</v>
      </c>
      <c r="AB4" s="3" t="s">
        <v>33</v>
      </c>
      <c r="AC4" s="3" t="s">
        <v>34</v>
      </c>
      <c r="AD4" s="3" t="s">
        <v>35</v>
      </c>
      <c r="AE4" s="3" t="s">
        <v>36</v>
      </c>
      <c r="AF4" s="3" t="s">
        <v>37</v>
      </c>
      <c r="AG4" s="3" t="s">
        <v>38</v>
      </c>
      <c r="AH4" s="3" t="s">
        <v>39</v>
      </c>
      <c r="AI4" s="3" t="s">
        <v>40</v>
      </c>
      <c r="AJ4" s="3" t="s">
        <v>41</v>
      </c>
      <c r="AK4" s="3" t="s">
        <v>42</v>
      </c>
      <c r="AL4" s="3" t="s">
        <v>43</v>
      </c>
      <c r="AM4" s="3" t="s">
        <v>44</v>
      </c>
      <c r="AN4" s="3" t="s">
        <v>45</v>
      </c>
      <c r="AO4" s="3" t="s">
        <v>46</v>
      </c>
      <c r="AP4" s="3" t="s">
        <v>47</v>
      </c>
      <c r="AQ4" s="3" t="s">
        <v>48</v>
      </c>
      <c r="AR4" s="3" t="s">
        <v>49</v>
      </c>
      <c r="AS4" s="3" t="s">
        <v>50</v>
      </c>
      <c r="AT4" s="3" t="s">
        <v>51</v>
      </c>
      <c r="AU4" s="3" t="s">
        <v>52</v>
      </c>
      <c r="AV4" s="3" t="s">
        <v>53</v>
      </c>
      <c r="AW4" s="3" t="s">
        <v>54</v>
      </c>
      <c r="AX4" s="3" t="s">
        <v>55</v>
      </c>
      <c r="AY4" s="3" t="s">
        <v>56</v>
      </c>
      <c r="AZ4" s="3" t="s">
        <v>57</v>
      </c>
      <c r="BA4" s="3" t="s">
        <v>58</v>
      </c>
      <c r="BB4" s="3" t="s">
        <v>59</v>
      </c>
      <c r="BC4" s="3" t="s">
        <v>60</v>
      </c>
      <c r="BD4" s="3" t="s">
        <v>61</v>
      </c>
      <c r="BE4" s="3" t="s">
        <v>62</v>
      </c>
      <c r="BF4" s="3" t="s">
        <v>63</v>
      </c>
      <c r="BG4" s="3" t="s">
        <v>64</v>
      </c>
      <c r="BH4" s="3" t="s">
        <v>65</v>
      </c>
      <c r="BI4" s="3" t="s">
        <v>66</v>
      </c>
      <c r="BJ4" s="3" t="s">
        <v>67</v>
      </c>
      <c r="BK4" s="3" t="s">
        <v>68</v>
      </c>
      <c r="BL4" s="3" t="s">
        <v>69</v>
      </c>
      <c r="BM4" s="3" t="s">
        <v>70</v>
      </c>
      <c r="BN4" s="3" t="s">
        <v>71</v>
      </c>
      <c r="BO4" s="3" t="s">
        <v>72</v>
      </c>
      <c r="BP4" s="3" t="s">
        <v>73</v>
      </c>
      <c r="BQ4" s="3" t="s">
        <v>74</v>
      </c>
      <c r="BR4" s="3" t="s">
        <v>75</v>
      </c>
      <c r="BS4" s="3" t="s">
        <v>76</v>
      </c>
      <c r="BT4" s="3" t="s">
        <v>77</v>
      </c>
      <c r="BU4" s="3" t="s">
        <v>78</v>
      </c>
      <c r="BV4" s="3" t="s">
        <v>79</v>
      </c>
      <c r="BW4" s="3" t="s">
        <v>80</v>
      </c>
      <c r="BX4" s="3" t="s">
        <v>81</v>
      </c>
      <c r="BY4" s="3" t="s">
        <v>82</v>
      </c>
      <c r="BZ4" s="3" t="s">
        <v>83</v>
      </c>
      <c r="CA4" s="3" t="s">
        <v>84</v>
      </c>
      <c r="CB4" s="3" t="s">
        <v>85</v>
      </c>
      <c r="CC4" s="3" t="s">
        <v>102</v>
      </c>
      <c r="CD4" s="3" t="s">
        <v>103</v>
      </c>
      <c r="CE4" s="3" t="s">
        <v>149</v>
      </c>
      <c r="CF4" s="3" t="s">
        <v>151</v>
      </c>
      <c r="CG4" s="2"/>
      <c r="CH4" s="2"/>
      <c r="CI4" s="2"/>
      <c r="CJ4" s="2"/>
      <c r="CK4" s="2"/>
      <c r="CL4" s="2"/>
      <c r="CM4" s="2"/>
    </row>
    <row r="5" spans="2:91" x14ac:dyDescent="0.45">
      <c r="B5" s="3" t="s">
        <v>87</v>
      </c>
      <c r="C5" s="25">
        <v>15.778182007241682</v>
      </c>
      <c r="D5" s="25">
        <v>16.040379022025753</v>
      </c>
      <c r="E5" s="25">
        <v>14.762398032723766</v>
      </c>
      <c r="F5" s="25">
        <v>15.569219219250297</v>
      </c>
      <c r="G5" s="25">
        <v>5.5998694027311391</v>
      </c>
      <c r="H5" s="25">
        <v>9.8652628114133112</v>
      </c>
      <c r="I5" s="25">
        <v>16.483382341796293</v>
      </c>
      <c r="J5" s="25">
        <v>2.3668431524391798</v>
      </c>
      <c r="K5" s="25">
        <v>8.5488000310953272</v>
      </c>
      <c r="L5" s="25">
        <v>13.5296463404196</v>
      </c>
      <c r="M5" s="25">
        <v>12.769475225318306</v>
      </c>
      <c r="N5" s="25">
        <v>9.3275463491122821</v>
      </c>
      <c r="O5" s="25">
        <v>10.794091272909444</v>
      </c>
      <c r="P5" s="25">
        <v>7.5854636676766063</v>
      </c>
      <c r="Q5" s="25">
        <v>7.6406670768988993</v>
      </c>
      <c r="R5" s="25">
        <v>14.595722412250289</v>
      </c>
      <c r="S5" s="25">
        <v>5.8250756462746134</v>
      </c>
      <c r="T5" s="25">
        <v>9.4914683505824762</v>
      </c>
      <c r="U5" s="25">
        <v>12.784329217761247</v>
      </c>
      <c r="V5" s="25">
        <v>12.214051600823517</v>
      </c>
      <c r="W5" s="25">
        <v>8.0410002518765076</v>
      </c>
      <c r="X5" s="25">
        <v>6.3494047657085106</v>
      </c>
      <c r="Y5" s="25">
        <v>3.9911342041001108</v>
      </c>
      <c r="Z5" s="25">
        <v>1.9108369238574063</v>
      </c>
      <c r="AA5" s="25">
        <v>8.286770877489591</v>
      </c>
      <c r="AB5" s="25">
        <v>8.8334207953235868</v>
      </c>
      <c r="AC5" s="25">
        <v>16.296201290895041</v>
      </c>
      <c r="AD5" s="25">
        <v>4.7040008612478479</v>
      </c>
      <c r="AE5" s="25">
        <v>2.7596450078126722</v>
      </c>
      <c r="AF5" s="25">
        <v>12.337844072867664</v>
      </c>
      <c r="AG5" s="25">
        <v>5.5198950593367657</v>
      </c>
      <c r="AH5" s="25">
        <v>12.914292376570602</v>
      </c>
      <c r="AI5" s="25">
        <v>10.680696883005458</v>
      </c>
      <c r="AJ5" s="25">
        <v>11.296335081494945</v>
      </c>
      <c r="AK5" s="25">
        <v>11.848423095402794</v>
      </c>
      <c r="AL5" s="25">
        <v>13.545593703427649</v>
      </c>
      <c r="AM5" s="25">
        <v>6.2545374694685734</v>
      </c>
      <c r="AN5" s="25">
        <v>4.0389408547107024</v>
      </c>
      <c r="AO5" s="25">
        <v>8.541220689728604</v>
      </c>
      <c r="AP5" s="25">
        <v>8.4269172391301623</v>
      </c>
      <c r="AQ5" s="25">
        <v>14.942395773097573</v>
      </c>
      <c r="AR5" s="25">
        <v>11.413037692974683</v>
      </c>
      <c r="AS5" s="25">
        <v>8.385092021299684</v>
      </c>
      <c r="AT5" s="25">
        <v>6.6925377473558569</v>
      </c>
      <c r="AU5" s="25">
        <v>6.2298547480571358</v>
      </c>
      <c r="AV5" s="25">
        <v>4.436476302229579</v>
      </c>
      <c r="AW5" s="25">
        <v>3.7614303680891794</v>
      </c>
      <c r="AX5" s="25">
        <v>6.4435468619654728</v>
      </c>
      <c r="AY5" s="25">
        <v>2.9145071661226325</v>
      </c>
      <c r="AZ5" s="25">
        <v>2.2083117477931751</v>
      </c>
      <c r="BA5" s="25">
        <v>10.123281658230468</v>
      </c>
      <c r="BB5" s="25">
        <v>5.4833145594921575</v>
      </c>
      <c r="BC5" s="25">
        <v>7.0446440998969848</v>
      </c>
      <c r="BD5" s="25">
        <v>7.8789075577650749</v>
      </c>
      <c r="BE5" s="25">
        <v>5.0147669145705294</v>
      </c>
      <c r="BF5" s="25">
        <v>5.5101276321742603</v>
      </c>
      <c r="BG5" s="25">
        <v>4.2256202401717502</v>
      </c>
      <c r="BH5" s="25">
        <v>1.6129471452945836</v>
      </c>
      <c r="BI5" s="25">
        <v>4.2028244150753551</v>
      </c>
      <c r="BJ5" s="25">
        <v>3.5601800798197303</v>
      </c>
      <c r="BK5" s="25">
        <v>2.7575767033571168</v>
      </c>
      <c r="BL5" s="25">
        <v>0.20940594152720848</v>
      </c>
      <c r="BM5" s="25">
        <v>-0.74110009801151477</v>
      </c>
      <c r="BN5" s="25">
        <v>0.93108376825070138</v>
      </c>
      <c r="BO5" s="25">
        <v>5.8903695445862354</v>
      </c>
      <c r="BP5" s="25">
        <v>11.479996983705448</v>
      </c>
      <c r="BQ5" s="25">
        <v>13.647419299261927</v>
      </c>
      <c r="BR5" s="25">
        <v>6.1709385205027161</v>
      </c>
      <c r="BS5" s="25">
        <v>13.470350634932998</v>
      </c>
      <c r="BT5" s="25">
        <v>12.801952252371436</v>
      </c>
      <c r="BU5" s="25">
        <v>9.1272475252537077</v>
      </c>
      <c r="BV5" s="25">
        <v>8.4756096134582322</v>
      </c>
      <c r="BW5" s="25">
        <v>3.4075548349502327</v>
      </c>
      <c r="BX5" s="25">
        <v>4.1065079035540037</v>
      </c>
      <c r="BY5" s="25">
        <v>5.5674358070308898</v>
      </c>
      <c r="BZ5" s="25">
        <v>7.442268906236535</v>
      </c>
      <c r="CA5" s="25">
        <v>1.2346533639906028</v>
      </c>
      <c r="CB5" s="25">
        <v>3.669623273207435</v>
      </c>
      <c r="CC5" s="25">
        <v>5.5795681096684149</v>
      </c>
      <c r="CD5" s="25">
        <v>6.0295227578825603</v>
      </c>
      <c r="CE5" s="25">
        <v>5.7704153709360497</v>
      </c>
      <c r="CF5" s="25">
        <v>6.0881141066998907</v>
      </c>
    </row>
    <row r="6" spans="2:91" x14ac:dyDescent="0.45">
      <c r="B6" s="6" t="s">
        <v>88</v>
      </c>
      <c r="C6" s="7">
        <v>18.49447409513354</v>
      </c>
      <c r="D6" s="7">
        <v>18.884852360850402</v>
      </c>
      <c r="E6" s="7">
        <v>17.130622230941416</v>
      </c>
      <c r="F6" s="7">
        <v>17.581563428137969</v>
      </c>
      <c r="G6" s="7">
        <v>3.3069846882651355</v>
      </c>
      <c r="H6" s="7">
        <v>8.1273100587484937</v>
      </c>
      <c r="I6" s="7">
        <v>17.059192667026824</v>
      </c>
      <c r="J6" s="7">
        <v>1.0491352069641247</v>
      </c>
      <c r="K6" s="7">
        <v>8.7253399375717411</v>
      </c>
      <c r="L6" s="7">
        <v>12.993401993761156</v>
      </c>
      <c r="M6" s="7">
        <v>11.442774780222443</v>
      </c>
      <c r="N6" s="7">
        <v>9.5692109936918577</v>
      </c>
      <c r="O6" s="7">
        <v>8.3924733124287378</v>
      </c>
      <c r="P6" s="7">
        <v>7.9472908420299193</v>
      </c>
      <c r="Q6" s="7">
        <v>6.8761666125334964</v>
      </c>
      <c r="R6" s="7">
        <v>10.343803988487288</v>
      </c>
      <c r="S6" s="7">
        <v>7.2168960364662249</v>
      </c>
      <c r="T6" s="7">
        <v>8.7639658782034289</v>
      </c>
      <c r="U6" s="7">
        <v>13.663848967073289</v>
      </c>
      <c r="V6" s="7">
        <v>12.08070736703295</v>
      </c>
      <c r="W6" s="7">
        <v>5.7355742059154613</v>
      </c>
      <c r="X6" s="7">
        <v>4.5955467624261503</v>
      </c>
      <c r="Y6" s="7">
        <v>1.1177989409836941</v>
      </c>
      <c r="Z6" s="7">
        <v>-1.6037919520391353</v>
      </c>
      <c r="AA6" s="7">
        <v>6.6663146716577248</v>
      </c>
      <c r="AB6" s="7">
        <v>12.286489192248196</v>
      </c>
      <c r="AC6" s="7">
        <v>19.569823026752033</v>
      </c>
      <c r="AD6" s="7">
        <v>7.979108902105958</v>
      </c>
      <c r="AE6" s="7">
        <v>6.3824174897799679</v>
      </c>
      <c r="AF6" s="7">
        <v>8.0225523894552175</v>
      </c>
      <c r="AG6" s="7">
        <v>5.7229337137945313</v>
      </c>
      <c r="AH6" s="7">
        <v>15.768926491611746</v>
      </c>
      <c r="AI6" s="7">
        <v>11.961248275623038</v>
      </c>
      <c r="AJ6" s="7">
        <v>10.267937366564572</v>
      </c>
      <c r="AK6" s="7">
        <v>11.309990626731881</v>
      </c>
      <c r="AL6" s="7">
        <v>13.7389823893876</v>
      </c>
      <c r="AM6" s="7">
        <v>3.5481101999648388</v>
      </c>
      <c r="AN6" s="7">
        <v>8.4002502772484604</v>
      </c>
      <c r="AO6" s="7">
        <v>9.617772642382036</v>
      </c>
      <c r="AP6" s="7">
        <v>5.567310455162584</v>
      </c>
      <c r="AQ6" s="7">
        <v>15.053227746847654</v>
      </c>
      <c r="AR6" s="7">
        <v>10.976773911404408</v>
      </c>
      <c r="AS6" s="7">
        <v>9.105204803295976</v>
      </c>
      <c r="AT6" s="7">
        <v>8.6170949570240936</v>
      </c>
      <c r="AU6" s="7">
        <v>8.4015787338492629</v>
      </c>
      <c r="AV6" s="7">
        <v>5.495004225616313</v>
      </c>
      <c r="AW6" s="7">
        <v>4.9098646103378059</v>
      </c>
      <c r="AX6" s="7">
        <v>5.8524692798168019</v>
      </c>
      <c r="AY6" s="7">
        <v>3.2379385592385006</v>
      </c>
      <c r="AZ6" s="7">
        <v>5.3498351444706742</v>
      </c>
      <c r="BA6" s="7">
        <v>9.6761809203827767</v>
      </c>
      <c r="BB6" s="7">
        <v>5.0232368311206272</v>
      </c>
      <c r="BC6" s="7">
        <v>6.6119846512470133</v>
      </c>
      <c r="BD6" s="7">
        <v>8.4043832505614375</v>
      </c>
      <c r="BE6" s="7">
        <v>6.7742630958184549</v>
      </c>
      <c r="BF6" s="7">
        <v>4.5833849404357494</v>
      </c>
      <c r="BG6" s="7">
        <v>3.2338529153788755</v>
      </c>
      <c r="BH6" s="7">
        <v>1.1306448367823805</v>
      </c>
      <c r="BI6" s="7">
        <v>2.1813106127416972</v>
      </c>
      <c r="BJ6" s="7">
        <v>1.0847968346170376</v>
      </c>
      <c r="BK6" s="7">
        <v>2.070501066209701</v>
      </c>
      <c r="BL6" s="7">
        <v>1.8897227847294999</v>
      </c>
      <c r="BM6" s="7">
        <v>8.6752847151828405E-2</v>
      </c>
      <c r="BN6" s="7">
        <v>4.3157264081116011</v>
      </c>
      <c r="BO6" s="7">
        <v>5.2926640302102754</v>
      </c>
      <c r="BP6" s="7">
        <v>10.495732589303429</v>
      </c>
      <c r="BQ6" s="7">
        <v>15.402184083607779</v>
      </c>
      <c r="BR6" s="7">
        <v>6.927864441849735</v>
      </c>
      <c r="BS6" s="7">
        <v>11.946241875470307</v>
      </c>
      <c r="BT6" s="7">
        <v>13.216624967032374</v>
      </c>
      <c r="BU6" s="7">
        <v>9.7779229977323041</v>
      </c>
      <c r="BV6" s="7">
        <v>8.1193069629805308</v>
      </c>
      <c r="BW6" s="7">
        <v>1.9301408699530072</v>
      </c>
      <c r="BX6" s="7">
        <v>3.4651041615849181</v>
      </c>
      <c r="BY6" s="7">
        <v>5.536129487934133</v>
      </c>
      <c r="BZ6" s="7">
        <v>7.377073249085214</v>
      </c>
      <c r="CA6" s="7">
        <v>3.0963760605690993</v>
      </c>
      <c r="CB6" s="7">
        <v>3.3799506916619464</v>
      </c>
      <c r="CC6" s="7">
        <v>5.1779069844678247</v>
      </c>
      <c r="CD6" s="7">
        <v>4.5414115981091925</v>
      </c>
      <c r="CE6" s="7">
        <v>4.0003956024839056</v>
      </c>
      <c r="CF6" s="7">
        <v>5.6881174107688679</v>
      </c>
    </row>
    <row r="7" spans="2:91" x14ac:dyDescent="0.45">
      <c r="B7" s="6" t="s">
        <v>89</v>
      </c>
      <c r="C7" s="7">
        <v>2.4780806828655022</v>
      </c>
      <c r="D7" s="7">
        <v>2.7237459871835457</v>
      </c>
      <c r="E7" s="7">
        <v>3.8387506467473465</v>
      </c>
      <c r="F7" s="7">
        <v>7.5044608106934252</v>
      </c>
      <c r="G7" s="7">
        <v>18.028065621054921</v>
      </c>
      <c r="H7" s="7">
        <v>18.892886963142331</v>
      </c>
      <c r="I7" s="7">
        <v>12.764971148328708</v>
      </c>
      <c r="J7" s="7">
        <v>7.049509719561331</v>
      </c>
      <c r="K7" s="7">
        <v>9.5404872741514435</v>
      </c>
      <c r="L7" s="7">
        <v>18.62561252469208</v>
      </c>
      <c r="M7" s="7">
        <v>22.811049157312759</v>
      </c>
      <c r="N7" s="7">
        <v>10.332639516474718</v>
      </c>
      <c r="O7" s="7">
        <v>24.531436006927887</v>
      </c>
      <c r="P7" s="7">
        <v>6.4388051726758988</v>
      </c>
      <c r="Q7" s="7">
        <v>12.382554352221575</v>
      </c>
      <c r="R7" s="7">
        <v>35.599027796899676</v>
      </c>
      <c r="S7" s="7">
        <v>-0.14639694113818269</v>
      </c>
      <c r="T7" s="7">
        <v>14.048025986564872</v>
      </c>
      <c r="U7" s="7">
        <v>9.158694468631424</v>
      </c>
      <c r="V7" s="7">
        <v>13.431070375579267</v>
      </c>
      <c r="W7" s="7">
        <v>18.441266244399145</v>
      </c>
      <c r="X7" s="7">
        <v>13.678583379999143</v>
      </c>
      <c r="Y7" s="7">
        <v>18.157220585634406</v>
      </c>
      <c r="Z7" s="7">
        <v>13.738779739142348</v>
      </c>
      <c r="AA7" s="7">
        <v>15.54377943775085</v>
      </c>
      <c r="AB7" s="7">
        <v>-6.1936317884797703</v>
      </c>
      <c r="AC7" s="7">
        <v>1.999246389517384</v>
      </c>
      <c r="AD7" s="7">
        <v>-5.9108547027904246</v>
      </c>
      <c r="AE7" s="7">
        <v>-13.720321177593608</v>
      </c>
      <c r="AF7" s="7">
        <v>32.543024334271166</v>
      </c>
      <c r="AG7" s="7">
        <v>2.0786339238272333</v>
      </c>
      <c r="AH7" s="7">
        <v>0.12270585481892748</v>
      </c>
      <c r="AI7" s="7">
        <v>5.6560610220919294</v>
      </c>
      <c r="AJ7" s="7">
        <v>17.072350253850963</v>
      </c>
      <c r="AK7" s="7">
        <v>15.924070178759585</v>
      </c>
      <c r="AL7" s="7">
        <v>14.801427070795881</v>
      </c>
      <c r="AM7" s="7">
        <v>22.425236890603628</v>
      </c>
      <c r="AN7" s="7">
        <v>-12.047139257656298</v>
      </c>
      <c r="AO7" s="7">
        <v>5.2990555593552813</v>
      </c>
      <c r="AP7" s="7">
        <v>22.655245436288496</v>
      </c>
      <c r="AQ7" s="7">
        <v>15.553236099337653</v>
      </c>
      <c r="AR7" s="7">
        <v>14.36321278452462</v>
      </c>
      <c r="AS7" s="7">
        <v>5.037721240305487</v>
      </c>
      <c r="AT7" s="7">
        <v>5.6394938322569033E-2</v>
      </c>
      <c r="AU7" s="7">
        <v>-2.9529585147955828</v>
      </c>
      <c r="AV7" s="7">
        <v>-0.18466435266974202</v>
      </c>
      <c r="AW7" s="7">
        <v>-2.4804512204665201</v>
      </c>
      <c r="AX7" s="7">
        <v>9.4162857039919317</v>
      </c>
      <c r="AY7" s="7">
        <v>1.3130978630952654</v>
      </c>
      <c r="AZ7" s="7">
        <v>-14.281308357836338</v>
      </c>
      <c r="BA7" s="7">
        <v>13.35948271523651</v>
      </c>
      <c r="BB7" s="7">
        <v>7.3521651351205861</v>
      </c>
      <c r="BC7" s="7">
        <v>9.5882329403828663</v>
      </c>
      <c r="BD7" s="7">
        <v>4.8374084104493278</v>
      </c>
      <c r="BE7" s="7">
        <v>-5.2429031647082667</v>
      </c>
      <c r="BF7" s="7">
        <v>9.2337916945743643</v>
      </c>
      <c r="BG7" s="7">
        <v>8.5429216890639168</v>
      </c>
      <c r="BH7" s="7">
        <v>4.1856409660538247</v>
      </c>
      <c r="BI7" s="7">
        <v>17.161684518692383</v>
      </c>
      <c r="BJ7" s="7">
        <v>11.971159600768686</v>
      </c>
      <c r="BK7" s="7">
        <v>6.2530107810815139</v>
      </c>
      <c r="BL7" s="7">
        <v>-10.439351744045553</v>
      </c>
      <c r="BM7" s="7">
        <v>-5.5196943018755746</v>
      </c>
      <c r="BN7" s="7">
        <v>-10.140634162503872</v>
      </c>
      <c r="BO7" s="7">
        <v>8.4509638950749775</v>
      </c>
      <c r="BP7" s="7">
        <v>18.863426369556933</v>
      </c>
      <c r="BQ7" s="7">
        <v>2.9701460268719302</v>
      </c>
      <c r="BR7" s="7">
        <v>3.2541602660226374</v>
      </c>
      <c r="BS7" s="7">
        <v>20.423869930399022</v>
      </c>
      <c r="BT7" s="7">
        <v>10.316375367748847</v>
      </c>
      <c r="BU7" s="7">
        <v>4.6387283449384995</v>
      </c>
      <c r="BV7" s="7">
        <v>9.9595429614393538</v>
      </c>
      <c r="BW7" s="7">
        <v>8.3974636545676162</v>
      </c>
      <c r="BX7" s="7">
        <v>7.3970158553886591</v>
      </c>
      <c r="BY7" s="7">
        <v>4.8429859804980993</v>
      </c>
      <c r="BZ7" s="7">
        <v>6.7383887645828793</v>
      </c>
      <c r="CA7" s="7">
        <v>-5.6603529479834833</v>
      </c>
      <c r="CB7" s="7">
        <v>5.9322278373420687</v>
      </c>
      <c r="CC7" s="7">
        <v>8.9629288161990956</v>
      </c>
      <c r="CD7" s="7">
        <v>12.229474710749471</v>
      </c>
      <c r="CE7" s="7">
        <v>12.736334245298892</v>
      </c>
      <c r="CF7" s="7">
        <v>8.1420739938628657</v>
      </c>
    </row>
    <row r="8" spans="2:91" x14ac:dyDescent="0.45">
      <c r="B8" s="6" t="s">
        <v>90</v>
      </c>
      <c r="C8" s="7">
        <v>4.9327823071646071</v>
      </c>
      <c r="D8" s="7">
        <v>4.9830244611396513</v>
      </c>
      <c r="E8" s="7">
        <v>4.2179944747488873</v>
      </c>
      <c r="F8" s="7">
        <v>5.825375796496135</v>
      </c>
      <c r="G8" s="7">
        <v>19.060698954329581</v>
      </c>
      <c r="H8" s="7">
        <v>19.841495042290802</v>
      </c>
      <c r="I8" s="7">
        <v>18.008693192563129</v>
      </c>
      <c r="J8" s="7">
        <v>16.451435951606829</v>
      </c>
      <c r="K8" s="7">
        <v>-2.5833634401300931</v>
      </c>
      <c r="L8" s="7">
        <v>1.0992808148768463</v>
      </c>
      <c r="M8" s="7">
        <v>2.5927964694387517</v>
      </c>
      <c r="N8" s="7">
        <v>-3.5942944698445722</v>
      </c>
      <c r="O8" s="7">
        <v>9.1739389377685221</v>
      </c>
      <c r="P8" s="7">
        <v>2.138553261504228</v>
      </c>
      <c r="Q8" s="7">
        <v>4.8210286650655521</v>
      </c>
      <c r="R8" s="7">
        <v>13.377028744102937</v>
      </c>
      <c r="S8" s="7">
        <v>-0.11669710782094</v>
      </c>
      <c r="T8" s="7">
        <v>4.9693867932137037</v>
      </c>
      <c r="U8" s="7">
        <v>4.4042627894295583</v>
      </c>
      <c r="V8" s="7">
        <v>6.6938115251300889</v>
      </c>
      <c r="W8" s="7">
        <v>20.186061962206825</v>
      </c>
      <c r="X8" s="7">
        <v>19.861657205082949</v>
      </c>
      <c r="Y8" s="7">
        <v>19.463773089395552</v>
      </c>
      <c r="Z8" s="7">
        <v>19.127090552051907</v>
      </c>
      <c r="AA8" s="7">
        <v>10.629776048138705</v>
      </c>
      <c r="AB8" s="7">
        <v>-1.2967911338625959</v>
      </c>
      <c r="AC8" s="7">
        <v>5.1259711438178535</v>
      </c>
      <c r="AD8" s="7">
        <v>0.27722191633934301</v>
      </c>
      <c r="AE8" s="7">
        <v>8.8009112624393371</v>
      </c>
      <c r="AF8" s="7">
        <v>42.896436458940371</v>
      </c>
      <c r="AG8" s="7">
        <v>22.758745847309569</v>
      </c>
      <c r="AH8" s="7">
        <v>25.427662979785271</v>
      </c>
      <c r="AI8" s="7">
        <v>0.1353706437715152</v>
      </c>
      <c r="AJ8" s="7">
        <v>4.5971758236419191</v>
      </c>
      <c r="AK8" s="7">
        <v>6.029728935958345</v>
      </c>
      <c r="AL8" s="7">
        <v>0.50755859619213695</v>
      </c>
      <c r="AM8" s="7">
        <v>0.79688524207379885</v>
      </c>
      <c r="AN8" s="7">
        <v>-17.545118593887196</v>
      </c>
      <c r="AO8" s="7">
        <v>-10.514098324411663</v>
      </c>
      <c r="AP8" s="7">
        <v>-1.5138909474945876</v>
      </c>
      <c r="AQ8" s="7">
        <v>6.3865070377156599</v>
      </c>
      <c r="AR8" s="7">
        <v>6.6420344197451584</v>
      </c>
      <c r="AS8" s="7">
        <v>1.5211411932650947</v>
      </c>
      <c r="AT8" s="7">
        <v>-0.11728170650664538</v>
      </c>
      <c r="AU8" s="7">
        <v>-3.1237033240235235</v>
      </c>
      <c r="AV8" s="7">
        <v>-3.1378175846841287</v>
      </c>
      <c r="AW8" s="7">
        <v>-2.2143997775117157</v>
      </c>
      <c r="AX8" s="7">
        <v>2.0865972816132228</v>
      </c>
      <c r="AY8" s="7">
        <v>1.958420011761703</v>
      </c>
      <c r="AZ8" s="7">
        <v>-4.9296721976759414</v>
      </c>
      <c r="BA8" s="7">
        <v>7.4660173491830193</v>
      </c>
      <c r="BB8" s="7">
        <v>5.4229612079624161</v>
      </c>
      <c r="BC8" s="7">
        <v>5.4139848731014126</v>
      </c>
      <c r="BD8" s="7">
        <v>3.8244499833232339</v>
      </c>
      <c r="BE8" s="7">
        <v>-2.3517011590794965</v>
      </c>
      <c r="BF8" s="7">
        <v>4.9999118523520707</v>
      </c>
      <c r="BG8" s="7">
        <v>11.871647700868863</v>
      </c>
      <c r="BH8" s="7">
        <v>7.9836533652512429</v>
      </c>
      <c r="BI8" s="7">
        <v>16.179111583505872</v>
      </c>
      <c r="BJ8" s="7">
        <v>13.21293635308453</v>
      </c>
      <c r="BK8" s="7">
        <v>2.3205737181565524</v>
      </c>
      <c r="BL8" s="7">
        <v>-5.6933539565042821</v>
      </c>
      <c r="BM8" s="7">
        <v>-3.7700597308451336</v>
      </c>
      <c r="BN8" s="7">
        <v>-4.1011419802059379</v>
      </c>
      <c r="BO8" s="7">
        <v>8.5740945095414247</v>
      </c>
      <c r="BP8" s="7">
        <v>13.132754902986534</v>
      </c>
      <c r="BQ8" s="7">
        <v>6.5267029904499338</v>
      </c>
      <c r="BR8" s="7">
        <v>5.3360592621029497</v>
      </c>
      <c r="BS8" s="7">
        <v>14.892950424869554</v>
      </c>
      <c r="BT8" s="7">
        <v>9.0266581514504765</v>
      </c>
      <c r="BU8" s="7">
        <v>6.6834254849530623</v>
      </c>
      <c r="BV8" s="7">
        <v>8.3159459914797793</v>
      </c>
      <c r="BW8" s="7">
        <v>16.102707221885254</v>
      </c>
      <c r="BX8" s="7">
        <v>15.223271715361065</v>
      </c>
      <c r="BY8" s="7">
        <v>13.259357674274625</v>
      </c>
      <c r="BZ8" s="7">
        <v>16.280441014988071</v>
      </c>
      <c r="CA8" s="7">
        <v>-4.6518892469100166</v>
      </c>
      <c r="CB8" s="7">
        <v>2.2048683154286266</v>
      </c>
      <c r="CC8" s="7">
        <v>3.6560251949426572</v>
      </c>
      <c r="CD8" s="7">
        <v>4.832110813988038</v>
      </c>
      <c r="CE8" s="7">
        <v>13.448373974442319</v>
      </c>
      <c r="CF8" s="7">
        <v>11.456110695504407</v>
      </c>
    </row>
    <row r="9" spans="2:91" s="2" customFormat="1" x14ac:dyDescent="0.45">
      <c r="B9" s="3" t="s">
        <v>91</v>
      </c>
      <c r="C9" s="25">
        <v>-3.5764133061325087</v>
      </c>
      <c r="D9" s="25">
        <v>39.32453945429306</v>
      </c>
      <c r="E9" s="25">
        <v>8.3011897149279257</v>
      </c>
      <c r="F9" s="25">
        <v>24.908869004275758</v>
      </c>
      <c r="G9" s="25">
        <v>13.591871523737931</v>
      </c>
      <c r="H9" s="25">
        <v>4.2590815837703078</v>
      </c>
      <c r="I9" s="25">
        <v>-6.8922107156396573</v>
      </c>
      <c r="J9" s="25">
        <v>2.2963479776194395</v>
      </c>
      <c r="K9" s="25">
        <v>20.051590812044285</v>
      </c>
      <c r="L9" s="25">
        <v>8.3303183657225777</v>
      </c>
      <c r="M9" s="25">
        <v>41.840287278309177</v>
      </c>
      <c r="N9" s="25">
        <v>24.540994497870972</v>
      </c>
      <c r="O9" s="25">
        <v>4.4042007674744088</v>
      </c>
      <c r="P9" s="25">
        <v>22.466672070001682</v>
      </c>
      <c r="Q9" s="25">
        <v>21.296143610525942</v>
      </c>
      <c r="R9" s="25">
        <v>-8.7575424202296475</v>
      </c>
      <c r="S9" s="25">
        <v>28.305306616779923</v>
      </c>
      <c r="T9" s="25">
        <v>-13.21376489507038</v>
      </c>
      <c r="U9" s="25">
        <v>8.9925514649685567</v>
      </c>
      <c r="V9" s="25">
        <v>24.287073552870385</v>
      </c>
      <c r="W9" s="25">
        <v>3.573984751579018</v>
      </c>
      <c r="X9" s="25">
        <v>47.453757429051159</v>
      </c>
      <c r="Y9" s="25">
        <v>-6.7674176305090095</v>
      </c>
      <c r="Z9" s="25">
        <v>10.776319814966318</v>
      </c>
      <c r="AA9" s="25">
        <v>2.3279763579840296</v>
      </c>
      <c r="AB9" s="25">
        <v>-29.647251077787406</v>
      </c>
      <c r="AC9" s="25">
        <v>-9.8583371015669172</v>
      </c>
      <c r="AD9" s="25">
        <v>-33.671722650584066</v>
      </c>
      <c r="AE9" s="25">
        <v>-5.574046503115337</v>
      </c>
      <c r="AF9" s="25">
        <v>47.119469395857713</v>
      </c>
      <c r="AG9" s="25">
        <v>6.4294904450173718</v>
      </c>
      <c r="AH9" s="25">
        <v>93.761416719539284</v>
      </c>
      <c r="AI9" s="25">
        <v>32.835835581934639</v>
      </c>
      <c r="AJ9" s="25">
        <v>35.095868942272787</v>
      </c>
      <c r="AK9" s="25">
        <v>84.063032369385411</v>
      </c>
      <c r="AL9" s="25">
        <v>-9.837999380061591</v>
      </c>
      <c r="AM9" s="25">
        <v>4.7037860469149706</v>
      </c>
      <c r="AN9" s="25">
        <v>-4.7812051038368821</v>
      </c>
      <c r="AO9" s="25">
        <v>-6.6750158620611586</v>
      </c>
      <c r="AP9" s="25">
        <v>39.03643483405844</v>
      </c>
      <c r="AQ9" s="25">
        <v>20.704696282710159</v>
      </c>
      <c r="AR9" s="25">
        <v>23.989914193267751</v>
      </c>
      <c r="AS9" s="25">
        <v>-4.235908417433393</v>
      </c>
      <c r="AT9" s="25">
        <v>2.6108462637762955</v>
      </c>
      <c r="AU9" s="25">
        <v>-0.51418043201503849</v>
      </c>
      <c r="AV9" s="25">
        <v>-13.854191003002242</v>
      </c>
      <c r="AW9" s="25">
        <v>21.657076345535245</v>
      </c>
      <c r="AX9" s="25">
        <v>-3.4999430576328763</v>
      </c>
      <c r="AY9" s="25">
        <v>1.2625410909438841</v>
      </c>
      <c r="AZ9" s="25">
        <v>7.0704323179078443</v>
      </c>
      <c r="BA9" s="25">
        <v>-9.124428483145536</v>
      </c>
      <c r="BB9" s="25">
        <v>3.1249588081974764</v>
      </c>
      <c r="BC9" s="25">
        <v>12.37343154511521</v>
      </c>
      <c r="BD9" s="25">
        <v>12.207761134312193</v>
      </c>
      <c r="BE9" s="25">
        <v>-1.0409577735619138</v>
      </c>
      <c r="BF9" s="25">
        <v>25.901590933496308</v>
      </c>
      <c r="BG9" s="25">
        <v>-2.8696850050825304</v>
      </c>
      <c r="BH9" s="25">
        <v>-3.2114950314162058</v>
      </c>
      <c r="BI9" s="25">
        <v>29.525938356654081</v>
      </c>
      <c r="BJ9" s="25">
        <v>-15.623928357259175</v>
      </c>
      <c r="BK9" s="25">
        <v>18.905909402048991</v>
      </c>
      <c r="BL9" s="25">
        <v>0.53161100381726101</v>
      </c>
      <c r="BM9" s="25">
        <v>-24.438131080809143</v>
      </c>
      <c r="BN9" s="25">
        <v>20.5788544947155</v>
      </c>
      <c r="BO9" s="25">
        <v>-8.9328399691167419</v>
      </c>
      <c r="BP9" s="25">
        <v>2.2276527454639989</v>
      </c>
      <c r="BQ9" s="25">
        <v>18.601226844704158</v>
      </c>
      <c r="BR9" s="25">
        <v>-17.98490962260928</v>
      </c>
      <c r="BS9" s="25">
        <v>9.5675668918229491</v>
      </c>
      <c r="BT9" s="25">
        <v>-6.8593298374746041</v>
      </c>
      <c r="BU9" s="25">
        <v>11.671613782089693</v>
      </c>
      <c r="BV9" s="25">
        <v>15.890996608989155</v>
      </c>
      <c r="BW9" s="25">
        <v>11.054388549150488</v>
      </c>
      <c r="BX9" s="25">
        <v>22.364742303180179</v>
      </c>
      <c r="BY9" s="25">
        <v>5.367917453419409</v>
      </c>
      <c r="BZ9" s="25">
        <v>12.137305585662347</v>
      </c>
      <c r="CA9" s="25">
        <v>19.124798179049691</v>
      </c>
      <c r="CB9" s="25">
        <v>15.528497599355504</v>
      </c>
      <c r="CC9" s="25">
        <v>15.349981278447686</v>
      </c>
      <c r="CD9" s="25">
        <v>9.3927342983276532</v>
      </c>
      <c r="CE9" s="25">
        <v>23.957362468044295</v>
      </c>
      <c r="CF9" s="25">
        <v>28.352090061456238</v>
      </c>
    </row>
    <row r="10" spans="2:91" s="2" customFormat="1" x14ac:dyDescent="0.45">
      <c r="B10" s="3" t="s">
        <v>92</v>
      </c>
      <c r="C10" s="25">
        <v>-3.5305881441713316</v>
      </c>
      <c r="D10" s="25">
        <v>-304.48944301446244</v>
      </c>
      <c r="E10" s="25">
        <v>79.136802583818678</v>
      </c>
      <c r="F10" s="25">
        <v>-24.315109154423077</v>
      </c>
      <c r="G10" s="25">
        <v>7.736989259952276</v>
      </c>
      <c r="H10" s="25">
        <v>-138.38344654327543</v>
      </c>
      <c r="I10" s="25">
        <v>-17.234963221422419</v>
      </c>
      <c r="J10" s="25">
        <v>56.088555245318837</v>
      </c>
      <c r="K10" s="25">
        <v>-105.76562473324923</v>
      </c>
      <c r="L10" s="25">
        <v>-292.64857154939625</v>
      </c>
      <c r="M10" s="25">
        <v>5.376026129238487</v>
      </c>
      <c r="N10" s="25">
        <v>82.272346448292083</v>
      </c>
      <c r="O10" s="25">
        <v>-5806.4028551222</v>
      </c>
      <c r="P10" s="25">
        <v>-1345.978655825626</v>
      </c>
      <c r="Q10" s="25">
        <v>128.45952265356391</v>
      </c>
      <c r="R10" s="25">
        <v>-55.825149969292667</v>
      </c>
      <c r="S10" s="25">
        <v>-119.94746581324303</v>
      </c>
      <c r="T10" s="25">
        <v>-31.549607410597467</v>
      </c>
      <c r="U10" s="25">
        <v>-47.030440791567017</v>
      </c>
      <c r="V10" s="25">
        <v>193.7673911555014</v>
      </c>
      <c r="W10" s="25">
        <v>-341.65717394774322</v>
      </c>
      <c r="X10" s="25">
        <v>-83.613360287245769</v>
      </c>
      <c r="Y10" s="25">
        <v>138.95830611250898</v>
      </c>
      <c r="Z10" s="25">
        <v>-52.973084952009586</v>
      </c>
      <c r="AA10" s="25">
        <v>-18.923300335436309</v>
      </c>
      <c r="AB10" s="25">
        <v>267.60879610039348</v>
      </c>
      <c r="AC10" s="25">
        <v>-8.8708548520972652</v>
      </c>
      <c r="AD10" s="25">
        <v>-47.644377959371155</v>
      </c>
      <c r="AE10" s="25">
        <v>-34.768917841094016</v>
      </c>
      <c r="AF10" s="25">
        <v>-49.449098385263035</v>
      </c>
      <c r="AG10" s="25">
        <v>13.069068176751419</v>
      </c>
      <c r="AH10" s="25">
        <v>397.31933795722972</v>
      </c>
      <c r="AI10" s="25">
        <v>43.545031420386039</v>
      </c>
      <c r="AJ10" s="25">
        <v>-78.874075018245264</v>
      </c>
      <c r="AK10" s="25">
        <v>-21.850050373445995</v>
      </c>
      <c r="AL10" s="25">
        <v>-60.408403385739341</v>
      </c>
      <c r="AM10" s="25">
        <v>-61.252273416281881</v>
      </c>
      <c r="AN10" s="25">
        <v>553.76483535336808</v>
      </c>
      <c r="AO10" s="25">
        <v>14.867068821972282</v>
      </c>
      <c r="AP10" s="25">
        <v>101.52770937979585</v>
      </c>
      <c r="AQ10" s="25">
        <v>500.7158547689022</v>
      </c>
      <c r="AR10" s="25">
        <v>22.691833483416275</v>
      </c>
      <c r="AS10" s="25">
        <v>78.97855276819763</v>
      </c>
      <c r="AT10" s="25">
        <v>-17.389363036461674</v>
      </c>
      <c r="AU10" s="25">
        <v>-63.553237919128726</v>
      </c>
      <c r="AV10" s="25">
        <v>-97.295994735808449</v>
      </c>
      <c r="AW10" s="25">
        <v>-17.200911079834668</v>
      </c>
      <c r="AX10" s="25">
        <v>5.0314585478529921</v>
      </c>
      <c r="AY10" s="25">
        <v>48.242714327387517</v>
      </c>
      <c r="AZ10" s="25">
        <v>8046.949493551263</v>
      </c>
      <c r="BA10" s="25">
        <v>4.095550322673347</v>
      </c>
      <c r="BB10" s="25">
        <v>55.094788784773129</v>
      </c>
      <c r="BC10" s="25">
        <v>12.356521348675557</v>
      </c>
      <c r="BD10" s="25">
        <v>29.787957220728686</v>
      </c>
      <c r="BE10" s="25">
        <v>16.795445672423455</v>
      </c>
      <c r="BF10" s="25">
        <v>10.461888922162515</v>
      </c>
      <c r="BG10" s="25">
        <v>1.3304225467810227</v>
      </c>
      <c r="BH10" s="25">
        <v>-48.045151387019182</v>
      </c>
      <c r="BI10" s="25">
        <v>-38.208916803130478</v>
      </c>
      <c r="BJ10" s="25">
        <v>-20.171055720418337</v>
      </c>
      <c r="BK10" s="25">
        <v>88.606650160150167</v>
      </c>
      <c r="BL10" s="25">
        <v>40.174022445611143</v>
      </c>
      <c r="BM10" s="25">
        <v>48.274098000832254</v>
      </c>
      <c r="BN10" s="25">
        <v>19.960126547181218</v>
      </c>
      <c r="BO10" s="25">
        <v>42.036083656305863</v>
      </c>
      <c r="BP10" s="25">
        <v>-7.7607701700143821</v>
      </c>
      <c r="BQ10" s="25">
        <v>20.861340307912954</v>
      </c>
      <c r="BR10" s="25">
        <v>-39.455469147794197</v>
      </c>
      <c r="BS10" s="25">
        <v>32.818293963809964</v>
      </c>
      <c r="BT10" s="25">
        <v>-14.786773483671098</v>
      </c>
      <c r="BU10" s="25">
        <v>13.383807389092908</v>
      </c>
      <c r="BV10" s="25">
        <v>-26.173753426042623</v>
      </c>
      <c r="BW10" s="25">
        <v>-23.423899993004497</v>
      </c>
      <c r="BX10" s="25">
        <v>-67.235396853650201</v>
      </c>
      <c r="BY10" s="25">
        <v>-16.970545922318749</v>
      </c>
      <c r="BZ10" s="25">
        <v>-35.19424102077565</v>
      </c>
      <c r="CA10" s="25">
        <v>-75.10578112581581</v>
      </c>
      <c r="CB10" s="25">
        <v>1344.2869273371414</v>
      </c>
      <c r="CC10" s="25">
        <v>97.239258751621549</v>
      </c>
      <c r="CD10" s="25">
        <v>176.27222396585285</v>
      </c>
      <c r="CE10" s="25">
        <v>59.797334349060861</v>
      </c>
      <c r="CF10" s="25">
        <v>-23.953559463522069</v>
      </c>
    </row>
    <row r="11" spans="2:91" s="2" customFormat="1" x14ac:dyDescent="0.45">
      <c r="B11" s="3" t="s">
        <v>93</v>
      </c>
      <c r="C11" s="25">
        <v>27.290082390113767</v>
      </c>
      <c r="D11" s="25">
        <v>34.747326079899324</v>
      </c>
      <c r="E11" s="25">
        <v>30.525819823345856</v>
      </c>
      <c r="F11" s="25">
        <v>36.585094055268755</v>
      </c>
      <c r="G11" s="25">
        <v>17.814634461042566</v>
      </c>
      <c r="H11" s="25">
        <v>15.013249765119108</v>
      </c>
      <c r="I11" s="25">
        <v>18.256077968401605</v>
      </c>
      <c r="J11" s="25">
        <v>9.7308715325876705</v>
      </c>
      <c r="K11" s="25">
        <v>7.673190748843961</v>
      </c>
      <c r="L11" s="25">
        <v>11.553770329305868</v>
      </c>
      <c r="M11" s="25">
        <v>1.2351922363631473</v>
      </c>
      <c r="N11" s="25">
        <v>1.804256480687827</v>
      </c>
      <c r="O11" s="25">
        <v>5.1382907846669434</v>
      </c>
      <c r="P11" s="25">
        <v>3.3964615690853961</v>
      </c>
      <c r="Q11" s="25">
        <v>19.491668970948162</v>
      </c>
      <c r="R11" s="25">
        <v>18.027929083382176</v>
      </c>
      <c r="S11" s="25">
        <v>9.9952602294810511</v>
      </c>
      <c r="T11" s="25">
        <v>8.5706312136888165</v>
      </c>
      <c r="U11" s="25">
        <v>5.1954148221474927</v>
      </c>
      <c r="V11" s="25">
        <v>10.726172130625301</v>
      </c>
      <c r="W11" s="25">
        <v>17.236907050222694</v>
      </c>
      <c r="X11" s="25">
        <v>15.266445607128531</v>
      </c>
      <c r="Y11" s="25">
        <v>18.949141231297737</v>
      </c>
      <c r="Z11" s="25">
        <v>15.361244424799292</v>
      </c>
      <c r="AA11" s="25">
        <v>29.258598588040897</v>
      </c>
      <c r="AB11" s="25">
        <v>27.083535356046617</v>
      </c>
      <c r="AC11" s="25">
        <v>17.152133988279729</v>
      </c>
      <c r="AD11" s="25">
        <v>24.454403259780165</v>
      </c>
      <c r="AE11" s="25">
        <v>-8.0824072747966547</v>
      </c>
      <c r="AF11" s="25">
        <v>-4.1212526791952193</v>
      </c>
      <c r="AG11" s="25">
        <v>4.7141145968986997</v>
      </c>
      <c r="AH11" s="25">
        <v>-6.3484076346487228E-3</v>
      </c>
      <c r="AI11" s="25">
        <v>11.284118519599161</v>
      </c>
      <c r="AJ11" s="25">
        <v>8.123469802343708</v>
      </c>
      <c r="AK11" s="25">
        <v>5.9910699611661622</v>
      </c>
      <c r="AL11" s="25">
        <v>8.5748663116323787</v>
      </c>
      <c r="AM11" s="25">
        <v>-1.1286736284424563</v>
      </c>
      <c r="AN11" s="25">
        <v>-0.82772853773681732</v>
      </c>
      <c r="AO11" s="25">
        <v>2.3060315100508433E-2</v>
      </c>
      <c r="AP11" s="25">
        <v>-1.9161687246836152</v>
      </c>
      <c r="AQ11" s="25">
        <v>34.877581383709014</v>
      </c>
      <c r="AR11" s="25">
        <v>37.773906890183326</v>
      </c>
      <c r="AS11" s="25">
        <v>29.390886109731298</v>
      </c>
      <c r="AT11" s="25">
        <v>29.910293470913928</v>
      </c>
      <c r="AU11" s="25">
        <v>-1.7641594914268524</v>
      </c>
      <c r="AV11" s="25">
        <v>-4.226896450113486</v>
      </c>
      <c r="AW11" s="25">
        <v>-6.8863600762914245</v>
      </c>
      <c r="AX11" s="25">
        <v>-6.6506362189848289</v>
      </c>
      <c r="AY11" s="25">
        <v>2.1305046564142032</v>
      </c>
      <c r="AZ11" s="25">
        <v>1.6806960319465816</v>
      </c>
      <c r="BA11" s="25">
        <v>8.0235061662380645</v>
      </c>
      <c r="BB11" s="25">
        <v>5.3601421280676078</v>
      </c>
      <c r="BC11" s="25">
        <v>7.1309872077093246</v>
      </c>
      <c r="BD11" s="25">
        <v>8.2587917751565669</v>
      </c>
      <c r="BE11" s="25">
        <v>4.5467984506792618</v>
      </c>
      <c r="BF11" s="25">
        <v>7.3367690731726611</v>
      </c>
      <c r="BG11" s="25">
        <v>1.0967337181982231</v>
      </c>
      <c r="BH11" s="25">
        <v>0.49223814717656467</v>
      </c>
      <c r="BI11" s="25">
        <v>5.1709999236865514</v>
      </c>
      <c r="BJ11" s="25">
        <v>2.179280059967752</v>
      </c>
      <c r="BK11" s="25">
        <v>-15.960726727366165</v>
      </c>
      <c r="BL11" s="25">
        <v>-19.540726265274643</v>
      </c>
      <c r="BM11" s="25">
        <v>-21.364382115305403</v>
      </c>
      <c r="BN11" s="25">
        <v>-21.035215175824433</v>
      </c>
      <c r="BO11" s="25">
        <v>1.5436142969224846</v>
      </c>
      <c r="BP11" s="25">
        <v>5.9427810986165071</v>
      </c>
      <c r="BQ11" s="25">
        <v>1.880740073527349</v>
      </c>
      <c r="BR11" s="25">
        <v>4.6999270988670219</v>
      </c>
      <c r="BS11" s="25">
        <v>2.8742569771851976</v>
      </c>
      <c r="BT11" s="25">
        <v>1.1411582784979828</v>
      </c>
      <c r="BU11" s="25">
        <v>3.6673195421975606</v>
      </c>
      <c r="BV11" s="25">
        <v>2.8149224938371731</v>
      </c>
      <c r="BW11" s="25">
        <v>-0.44798460734361356</v>
      </c>
      <c r="BX11" s="25">
        <v>1.9008326652752601</v>
      </c>
      <c r="BY11" s="25">
        <v>5.0262882866181116</v>
      </c>
      <c r="BZ11" s="25">
        <v>1.4749280926297388</v>
      </c>
      <c r="CA11" s="25">
        <v>6.8356123564621214</v>
      </c>
      <c r="CB11" s="25">
        <v>5.7700447794526895</v>
      </c>
      <c r="CC11" s="25">
        <v>6.5749109101741965</v>
      </c>
      <c r="CD11" s="25">
        <v>9.174855177476843</v>
      </c>
      <c r="CE11" s="25">
        <v>2.0298561748944906</v>
      </c>
      <c r="CF11" s="25">
        <v>3.1414610599768764</v>
      </c>
    </row>
    <row r="12" spans="2:91" s="2" customFormat="1" x14ac:dyDescent="0.45">
      <c r="B12" s="3" t="s">
        <v>94</v>
      </c>
      <c r="C12" s="25">
        <v>16.42884527949451</v>
      </c>
      <c r="D12" s="25">
        <v>23.058276690178726</v>
      </c>
      <c r="E12" s="25">
        <v>9.4719384717685493</v>
      </c>
      <c r="F12" s="25">
        <v>33.981235597104707</v>
      </c>
      <c r="G12" s="25">
        <v>14.127203063655847</v>
      </c>
      <c r="H12" s="25">
        <v>2.1533041352897353</v>
      </c>
      <c r="I12" s="25">
        <v>17.966060426543386</v>
      </c>
      <c r="J12" s="25">
        <v>16.85228589986054</v>
      </c>
      <c r="K12" s="25">
        <v>28.004316441967703</v>
      </c>
      <c r="L12" s="25">
        <v>13.734052576896927</v>
      </c>
      <c r="M12" s="25">
        <v>9.5027830216733555</v>
      </c>
      <c r="N12" s="25">
        <v>7.3601251509653798</v>
      </c>
      <c r="O12" s="25">
        <v>61.325511624971242</v>
      </c>
      <c r="P12" s="25">
        <v>-33.055564296600394</v>
      </c>
      <c r="Q12" s="25">
        <v>-40.642385599651377</v>
      </c>
      <c r="R12" s="25">
        <v>-43.441914161217014</v>
      </c>
      <c r="S12" s="25">
        <v>-39.84324303283546</v>
      </c>
      <c r="T12" s="25">
        <v>75.212652913592493</v>
      </c>
      <c r="U12" s="25">
        <v>73.216743312786093</v>
      </c>
      <c r="V12" s="25">
        <v>67.451380443250272</v>
      </c>
      <c r="W12" s="25">
        <v>14.54403693905919</v>
      </c>
      <c r="X12" s="25">
        <v>5.9959670620805428</v>
      </c>
      <c r="Y12" s="25">
        <v>24.309198375336273</v>
      </c>
      <c r="Z12" s="25">
        <v>35.546557727314521</v>
      </c>
      <c r="AA12" s="25">
        <v>12.529990353157693</v>
      </c>
      <c r="AB12" s="25">
        <v>35.816964384723704</v>
      </c>
      <c r="AC12" s="25">
        <v>23.104246570415587</v>
      </c>
      <c r="AD12" s="25">
        <v>22.548797704479195</v>
      </c>
      <c r="AE12" s="25">
        <v>21.503916378952791</v>
      </c>
      <c r="AF12" s="25">
        <v>11.07241095768876</v>
      </c>
      <c r="AG12" s="25">
        <v>18.93594200496922</v>
      </c>
      <c r="AH12" s="25">
        <v>26.814743780950899</v>
      </c>
      <c r="AI12" s="25">
        <v>7.8590969098440766</v>
      </c>
      <c r="AJ12" s="25">
        <v>-3.1298625348853748</v>
      </c>
      <c r="AK12" s="25">
        <v>-4.3993245736272169</v>
      </c>
      <c r="AL12" s="25">
        <v>-23.282820749617471</v>
      </c>
      <c r="AM12" s="25">
        <v>34.937155402492635</v>
      </c>
      <c r="AN12" s="25">
        <v>-4.8465475408482632</v>
      </c>
      <c r="AO12" s="25">
        <v>4.2810594167141716</v>
      </c>
      <c r="AP12" s="25">
        <v>13.156979269707335</v>
      </c>
      <c r="AQ12" s="25">
        <v>-14.165913893237786</v>
      </c>
      <c r="AR12" s="25">
        <v>22.771536853217356</v>
      </c>
      <c r="AS12" s="25">
        <v>-2.6334331604277992</v>
      </c>
      <c r="AT12" s="25">
        <v>8.3862619749039595</v>
      </c>
      <c r="AU12" s="25">
        <v>-5.7270356913537199</v>
      </c>
      <c r="AV12" s="25">
        <v>-12.144049450486534</v>
      </c>
      <c r="AW12" s="25">
        <v>10.750175274775799</v>
      </c>
      <c r="AX12" s="25">
        <v>33.120570285584961</v>
      </c>
      <c r="AY12" s="25">
        <v>27.602586670439138</v>
      </c>
      <c r="AZ12" s="25">
        <v>33.841957605673883</v>
      </c>
      <c r="BA12" s="25">
        <v>19.73292490760889</v>
      </c>
      <c r="BB12" s="25">
        <v>-12.292714584072144</v>
      </c>
      <c r="BC12" s="25">
        <v>2.363142793685725</v>
      </c>
      <c r="BD12" s="25">
        <v>5.5563898532976026</v>
      </c>
      <c r="BE12" s="25">
        <v>11.691939553907233</v>
      </c>
      <c r="BF12" s="25">
        <v>18.725821530041273</v>
      </c>
      <c r="BG12" s="25">
        <v>-0.57571314035766363</v>
      </c>
      <c r="BH12" s="25">
        <v>-1.5412779193981407</v>
      </c>
      <c r="BI12" s="25">
        <v>-17.623909629117435</v>
      </c>
      <c r="BJ12" s="25">
        <v>-17.390915666196193</v>
      </c>
      <c r="BK12" s="25">
        <v>22.071778226408384</v>
      </c>
      <c r="BL12" s="25">
        <v>15.829226006814039</v>
      </c>
      <c r="BM12" s="25">
        <v>45.791097123046001</v>
      </c>
      <c r="BN12" s="25">
        <v>51.606366992255914</v>
      </c>
      <c r="BO12" s="25">
        <v>0.85469400471818346</v>
      </c>
      <c r="BP12" s="25">
        <v>5.2783333829959673</v>
      </c>
      <c r="BQ12" s="25">
        <v>3.3725300427734055</v>
      </c>
      <c r="BR12" s="25">
        <v>28.336323311519521</v>
      </c>
      <c r="BS12" s="25">
        <v>16.651370878818739</v>
      </c>
      <c r="BT12" s="25">
        <v>22.876478037555685</v>
      </c>
      <c r="BU12" s="25">
        <v>20.441107451585623</v>
      </c>
      <c r="BV12" s="25">
        <v>-11.415290285584007</v>
      </c>
      <c r="BW12" s="25">
        <v>13.625501026524773</v>
      </c>
      <c r="BX12" s="25">
        <v>11.86377574637747</v>
      </c>
      <c r="BY12" s="25">
        <v>-4.8891704461223497</v>
      </c>
      <c r="BZ12" s="25">
        <v>-23.347283091261687</v>
      </c>
      <c r="CA12" s="25">
        <v>-45.807738420109182</v>
      </c>
      <c r="CB12" s="25">
        <v>-50.181051538451705</v>
      </c>
      <c r="CC12" s="25">
        <v>-37.143466079162899</v>
      </c>
      <c r="CD12" s="25">
        <v>8.9815312689506897</v>
      </c>
      <c r="CE12" s="25">
        <v>89.760961886849685</v>
      </c>
      <c r="CF12" s="25">
        <v>96.96865381962499</v>
      </c>
    </row>
    <row r="13" spans="2:91" x14ac:dyDescent="0.45">
      <c r="B13" s="6" t="s">
        <v>96</v>
      </c>
      <c r="C13" s="7">
        <v>23.005336652405873</v>
      </c>
      <c r="D13" s="7">
        <v>30.694670990090533</v>
      </c>
      <c r="E13" s="7">
        <v>14.288289326284808</v>
      </c>
      <c r="F13" s="7">
        <v>42.400020411904535</v>
      </c>
      <c r="G13" s="7">
        <v>11.791117940030738</v>
      </c>
      <c r="H13" s="7">
        <v>-3.5171108343983071</v>
      </c>
      <c r="I13" s="7">
        <v>10.327107953292991</v>
      </c>
      <c r="J13" s="7">
        <v>5.4666798881124468</v>
      </c>
      <c r="K13" s="7">
        <v>22.297843265085927</v>
      </c>
      <c r="L13" s="7">
        <v>6.0252784354979605</v>
      </c>
      <c r="M13" s="7">
        <v>4.1228363615017027</v>
      </c>
      <c r="N13" s="7">
        <v>7.2699144628489698</v>
      </c>
      <c r="O13" s="7">
        <v>82.232270771309572</v>
      </c>
      <c r="P13" s="7">
        <v>-28.342184960886019</v>
      </c>
      <c r="Q13" s="7">
        <v>-36.894121542135039</v>
      </c>
      <c r="R13" s="7">
        <v>-41.385652548282934</v>
      </c>
      <c r="S13" s="7">
        <v>-41.906350064643185</v>
      </c>
      <c r="T13" s="7">
        <v>84.901186922358391</v>
      </c>
      <c r="U13" s="7">
        <v>79.394392981819891</v>
      </c>
      <c r="V13" s="7">
        <v>72.118010401728981</v>
      </c>
      <c r="W13" s="7">
        <v>11.701977259010675</v>
      </c>
      <c r="X13" s="7">
        <v>3.7011366615648189</v>
      </c>
      <c r="Y13" s="7">
        <v>25.252302451797505</v>
      </c>
      <c r="Z13" s="7">
        <v>40.171197317491767</v>
      </c>
      <c r="AA13" s="7">
        <v>15.512390324320036</v>
      </c>
      <c r="AB13" s="7">
        <v>42.532024387742219</v>
      </c>
      <c r="AC13" s="7">
        <v>27.120611392491888</v>
      </c>
      <c r="AD13" s="7">
        <v>24.886920376236986</v>
      </c>
      <c r="AE13" s="7">
        <v>20.569012525757113</v>
      </c>
      <c r="AF13" s="7">
        <v>7.6919134457197336</v>
      </c>
      <c r="AG13" s="7">
        <v>15.026910044494969</v>
      </c>
      <c r="AH13" s="7">
        <v>23.076528151921494</v>
      </c>
      <c r="AI13" s="7">
        <v>6.2607452318077295</v>
      </c>
      <c r="AJ13" s="7">
        <v>-5.2059865893434587</v>
      </c>
      <c r="AK13" s="7">
        <v>-6.1516258136467101</v>
      </c>
      <c r="AL13" s="7">
        <v>-27.080875968796281</v>
      </c>
      <c r="AM13" s="7">
        <v>36.161328204920608</v>
      </c>
      <c r="AN13" s="7">
        <v>-8.6338171647989554</v>
      </c>
      <c r="AO13" s="7">
        <v>2.0929528103127808</v>
      </c>
      <c r="AP13" s="7">
        <v>11.986316179187085</v>
      </c>
      <c r="AQ13" s="7">
        <v>-16.41972856058797</v>
      </c>
      <c r="AR13" s="7">
        <v>25.909571940690014</v>
      </c>
      <c r="AS13" s="7">
        <v>-4.5001115079579108</v>
      </c>
      <c r="AT13" s="7">
        <v>9.6923951661527923</v>
      </c>
      <c r="AU13" s="7">
        <v>-6.0550117855986372</v>
      </c>
      <c r="AV13" s="7">
        <v>-13.369781645585348</v>
      </c>
      <c r="AW13" s="7">
        <v>14.090481759834844</v>
      </c>
      <c r="AX13" s="7">
        <v>37.270256942454893</v>
      </c>
      <c r="AY13" s="7">
        <v>29.827955224510987</v>
      </c>
      <c r="AZ13" s="7">
        <v>37.115411295061335</v>
      </c>
      <c r="BA13" s="7">
        <v>19.509665663827619</v>
      </c>
      <c r="BB13" s="7">
        <v>-15.318256204052346</v>
      </c>
      <c r="BC13" s="7">
        <v>-0.48121921663123146</v>
      </c>
      <c r="BD13" s="7">
        <v>3.4176522342471003</v>
      </c>
      <c r="BE13" s="7">
        <v>11.875823523478672</v>
      </c>
      <c r="BF13" s="7">
        <v>23.180693697960209</v>
      </c>
      <c r="BG13" s="7">
        <v>4.9177214617954945</v>
      </c>
      <c r="BH13" s="7">
        <v>4.9130480772406031</v>
      </c>
      <c r="BI13" s="7">
        <v>-14.252882164317398</v>
      </c>
      <c r="BJ13" s="7">
        <v>-16.235186499812585</v>
      </c>
      <c r="BK13" s="7">
        <v>23.999218409178582</v>
      </c>
      <c r="BL13" s="7">
        <v>14.658481541713712</v>
      </c>
      <c r="BM13" s="7">
        <v>47.081379287720154</v>
      </c>
      <c r="BN13" s="7">
        <v>54.898338230042697</v>
      </c>
      <c r="BO13" s="7">
        <v>-0.72294970838802897</v>
      </c>
      <c r="BP13" s="7">
        <v>5.4738374727528338</v>
      </c>
      <c r="BQ13" s="7">
        <v>3.9135934961110195</v>
      </c>
      <c r="BR13" s="7">
        <v>31.663606457519364</v>
      </c>
      <c r="BS13" s="7">
        <v>19.055217142117016</v>
      </c>
      <c r="BT13" s="7">
        <v>24.892246537613147</v>
      </c>
      <c r="BU13" s="7">
        <v>21.585892690402943</v>
      </c>
      <c r="BV13" s="7">
        <v>-13.316890520773185</v>
      </c>
      <c r="BW13" s="7">
        <v>13.634905013021623</v>
      </c>
      <c r="BX13" s="7">
        <v>11.531078237892189</v>
      </c>
      <c r="BY13" s="7">
        <v>-6.7158434495289754</v>
      </c>
      <c r="BZ13" s="7">
        <v>-27.227835338699379</v>
      </c>
      <c r="CA13" s="7">
        <v>-50.627004204494803</v>
      </c>
      <c r="CB13" s="7">
        <v>-55.074285931929268</v>
      </c>
      <c r="CC13" s="7">
        <v>-41.606417406517302</v>
      </c>
      <c r="CD13" s="7">
        <v>8.7657684081546421</v>
      </c>
      <c r="CE13" s="7">
        <v>104.47031140248905</v>
      </c>
      <c r="CF13" s="7">
        <v>113.79477568444872</v>
      </c>
    </row>
    <row r="14" spans="2:91" x14ac:dyDescent="0.45">
      <c r="B14" s="6" t="s">
        <v>97</v>
      </c>
      <c r="C14" s="7">
        <v>-17.289844296705404</v>
      </c>
      <c r="D14" s="7">
        <v>-22.892949737914059</v>
      </c>
      <c r="E14" s="7">
        <v>-22.4841105407124</v>
      </c>
      <c r="F14" s="7">
        <v>-15.399115635000094</v>
      </c>
      <c r="G14" s="7">
        <v>31.939921894232203</v>
      </c>
      <c r="H14" s="7">
        <v>59.987858699250054</v>
      </c>
      <c r="I14" s="7">
        <v>92.69344249411968</v>
      </c>
      <c r="J14" s="7">
        <v>129.25998691865325</v>
      </c>
      <c r="K14" s="7">
        <v>64.871537730300588</v>
      </c>
      <c r="L14" s="7">
        <v>61.149641410505538</v>
      </c>
      <c r="M14" s="7">
        <v>39.635564917990472</v>
      </c>
      <c r="N14" s="7">
        <v>7.7698430349396608</v>
      </c>
      <c r="O14" s="7">
        <v>-38.866351183119299</v>
      </c>
      <c r="P14" s="7">
        <v>-52.129850657478372</v>
      </c>
      <c r="Q14" s="7">
        <v>-56.296964159531449</v>
      </c>
      <c r="R14" s="7">
        <v>-52.737697172124534</v>
      </c>
      <c r="S14" s="7">
        <v>-10.371049281684408</v>
      </c>
      <c r="T14" s="7">
        <v>16.521484924512308</v>
      </c>
      <c r="U14" s="7">
        <v>35.961046702319607</v>
      </c>
      <c r="V14" s="7">
        <v>41.287628068924519</v>
      </c>
      <c r="W14" s="7">
        <v>40.859089929038021</v>
      </c>
      <c r="X14" s="7">
        <v>28.05563482051263</v>
      </c>
      <c r="Y14" s="7">
        <v>16.804670072840477</v>
      </c>
      <c r="Z14" s="7">
        <v>3.9604042688205388</v>
      </c>
      <c r="AA14" s="7">
        <v>-9.368436882267094</v>
      </c>
      <c r="AB14" s="7">
        <v>-16.456717866516524</v>
      </c>
      <c r="AC14" s="7">
        <v>-11.166411458385095</v>
      </c>
      <c r="AD14" s="7">
        <v>1.017164905698098</v>
      </c>
      <c r="AE14" s="7">
        <v>30.253010495420863</v>
      </c>
      <c r="AF14" s="7">
        <v>55.969143646470656</v>
      </c>
      <c r="AG14" s="7">
        <v>66.666584094468462</v>
      </c>
      <c r="AH14" s="7">
        <v>69.374173624870707</v>
      </c>
      <c r="AI14" s="7">
        <v>21.704844630588905</v>
      </c>
      <c r="AJ14" s="7">
        <v>15.908597749012078</v>
      </c>
      <c r="AK14" s="7">
        <v>10.367521326266903</v>
      </c>
      <c r="AL14" s="7">
        <v>8.1382350804739545</v>
      </c>
      <c r="AM14" s="7">
        <v>25.678417493811281</v>
      </c>
      <c r="AN14" s="7">
        <v>23.556831255572703</v>
      </c>
      <c r="AO14" s="7">
        <v>19.960584930746322</v>
      </c>
      <c r="AP14" s="7">
        <v>19.687586898872198</v>
      </c>
      <c r="AQ14" s="7">
        <v>4.3021062873017684</v>
      </c>
      <c r="AR14" s="7">
        <v>5.3686901112718743</v>
      </c>
      <c r="AS14" s="7">
        <v>8.7504680679243876</v>
      </c>
      <c r="AT14" s="7">
        <v>1.5687646060658977</v>
      </c>
      <c r="AU14" s="7">
        <v>-3.5734853522191372</v>
      </c>
      <c r="AV14" s="7">
        <v>-4.0212588042875694</v>
      </c>
      <c r="AW14" s="7">
        <v>-7.1385615715350781</v>
      </c>
      <c r="AX14" s="7">
        <v>9.7284727045093433</v>
      </c>
      <c r="AY14" s="7">
        <v>13.366457106515767</v>
      </c>
      <c r="AZ14" s="7">
        <v>14.262068526231815</v>
      </c>
      <c r="BA14" s="7">
        <v>21.20190806161277</v>
      </c>
      <c r="BB14" s="7">
        <v>9.0433396398207861</v>
      </c>
      <c r="BC14" s="7">
        <v>23.201260994396449</v>
      </c>
      <c r="BD14" s="7">
        <v>20.907709800007027</v>
      </c>
      <c r="BE14" s="7">
        <v>10.498927556803281</v>
      </c>
      <c r="BF14" s="7">
        <v>-5.6712033961737376</v>
      </c>
      <c r="BG14" s="7">
        <v>-33.085002807711632</v>
      </c>
      <c r="BH14" s="7">
        <v>-41.167237400931057</v>
      </c>
      <c r="BI14" s="7">
        <v>-39.767162194069648</v>
      </c>
      <c r="BJ14" s="7">
        <v>-25.656166695465117</v>
      </c>
      <c r="BK14" s="7">
        <v>4.1875659332456792</v>
      </c>
      <c r="BL14" s="7">
        <v>28.646665332582188</v>
      </c>
      <c r="BM14" s="7">
        <v>33.725466569122574</v>
      </c>
      <c r="BN14" s="7">
        <v>25.080310967722212</v>
      </c>
      <c r="BO14" s="7">
        <v>18.276809743997902</v>
      </c>
      <c r="BP14" s="7">
        <v>3.3706659898772813</v>
      </c>
      <c r="BQ14" s="7">
        <v>-2.1923665828681038</v>
      </c>
      <c r="BR14" s="7">
        <v>-4.8656745240778605</v>
      </c>
      <c r="BS14" s="7">
        <v>-5.6303082421252242</v>
      </c>
      <c r="BT14" s="7">
        <v>2.8070545572761034</v>
      </c>
      <c r="BU14" s="7">
        <v>7.9318210752703351</v>
      </c>
      <c r="BV14" s="7">
        <v>14.846370223875056</v>
      </c>
      <c r="BW14" s="7">
        <v>13.515532319621698</v>
      </c>
      <c r="BX14" s="7">
        <v>15.887760737597517</v>
      </c>
      <c r="BY14" s="7">
        <v>17.596353278692447</v>
      </c>
      <c r="BZ14" s="7">
        <v>17.102267767906824</v>
      </c>
      <c r="CA14" s="7">
        <v>10.607244777072395</v>
      </c>
      <c r="CB14" s="7">
        <v>6.7777906718646648</v>
      </c>
      <c r="CC14" s="7">
        <v>6.4356465183691682</v>
      </c>
      <c r="CD14" s="7">
        <v>10.379176182437973</v>
      </c>
      <c r="CE14" s="7">
        <v>12.898735929041365</v>
      </c>
      <c r="CF14" s="7">
        <v>14.561821324209404</v>
      </c>
    </row>
    <row r="15" spans="2:91" s="2" customFormat="1" x14ac:dyDescent="0.45">
      <c r="B15" s="3" t="s">
        <v>95</v>
      </c>
      <c r="C15" s="25">
        <v>6.5959881530276876</v>
      </c>
      <c r="D15" s="25">
        <v>11.846156929708496</v>
      </c>
      <c r="E15" s="25">
        <v>25.030230856563527</v>
      </c>
      <c r="F15" s="25">
        <v>57.545039161747425</v>
      </c>
      <c r="G15" s="25">
        <v>8.5270267100031596</v>
      </c>
      <c r="H15" s="25">
        <v>28.693793300383973</v>
      </c>
      <c r="I15" s="25">
        <v>6.1422468596770807</v>
      </c>
      <c r="J15" s="25">
        <v>-3.2135651377961261</v>
      </c>
      <c r="K15" s="25">
        <v>91.981872461258462</v>
      </c>
      <c r="L15" s="25">
        <v>4.8209560437396659</v>
      </c>
      <c r="M15" s="25">
        <v>19.696749595096463</v>
      </c>
      <c r="N15" s="25">
        <v>0.83941246919241319</v>
      </c>
      <c r="O15" s="25">
        <v>-27.984256904087712</v>
      </c>
      <c r="P15" s="25">
        <v>52.620410081298765</v>
      </c>
      <c r="Q15" s="25">
        <v>-0.43058248373724073</v>
      </c>
      <c r="R15" s="25">
        <v>-2.4937558850240404</v>
      </c>
      <c r="S15" s="25">
        <v>57.45120178628256</v>
      </c>
      <c r="T15" s="25">
        <v>-0.87222700302249656</v>
      </c>
      <c r="U15" s="25">
        <v>-7.1955300473482637</v>
      </c>
      <c r="V15" s="25">
        <v>-8.5934896821023408</v>
      </c>
      <c r="W15" s="25">
        <v>-29.064275693541131</v>
      </c>
      <c r="X15" s="25">
        <v>-14.225213340090203</v>
      </c>
      <c r="Y15" s="25">
        <v>54.062850662272453</v>
      </c>
      <c r="Z15" s="25">
        <v>61.491218002995971</v>
      </c>
      <c r="AA15" s="25">
        <v>11.305297115923274</v>
      </c>
      <c r="AB15" s="25">
        <v>4.6962095659428993</v>
      </c>
      <c r="AC15" s="25">
        <v>-15.477939789096595</v>
      </c>
      <c r="AD15" s="25">
        <v>-11.095265992629811</v>
      </c>
      <c r="AE15" s="25">
        <v>15.583525234629025</v>
      </c>
      <c r="AF15" s="25">
        <v>22.305672615049122</v>
      </c>
      <c r="AG15" s="25">
        <v>24.625918819387383</v>
      </c>
      <c r="AH15" s="25">
        <v>25.291737596057384</v>
      </c>
      <c r="AI15" s="25">
        <v>34.35760060361055</v>
      </c>
      <c r="AJ15" s="25">
        <v>25.875343399543382</v>
      </c>
      <c r="AK15" s="25">
        <v>35.489508641743939</v>
      </c>
      <c r="AL15" s="25">
        <v>34.180630548299632</v>
      </c>
      <c r="AM15" s="25">
        <v>30.168699016980071</v>
      </c>
      <c r="AN15" s="25">
        <v>-5.5647294015286377</v>
      </c>
      <c r="AO15" s="25">
        <v>-0.39995052598740699</v>
      </c>
      <c r="AP15" s="25">
        <v>7.8968439409706122</v>
      </c>
      <c r="AQ15" s="25">
        <v>-15.251489635886017</v>
      </c>
      <c r="AR15" s="25">
        <v>35.362848351150319</v>
      </c>
      <c r="AS15" s="25">
        <v>19.106168781194825</v>
      </c>
      <c r="AT15" s="25">
        <v>8.12988182088678</v>
      </c>
      <c r="AU15" s="25">
        <v>13.705639337146863</v>
      </c>
      <c r="AV15" s="25">
        <v>-30.40532690195225</v>
      </c>
      <c r="AW15" s="25">
        <v>-4.0974926099907947</v>
      </c>
      <c r="AX15" s="25">
        <v>4.1816003230944858</v>
      </c>
      <c r="AY15" s="25">
        <v>4.9867605180415211</v>
      </c>
      <c r="AZ15" s="25">
        <v>45.828401873934979</v>
      </c>
      <c r="BA15" s="25">
        <v>-0.33286536012172974</v>
      </c>
      <c r="BB15" s="25">
        <v>-18.87107125626035</v>
      </c>
      <c r="BC15" s="25">
        <v>5.0976111774736523</v>
      </c>
      <c r="BD15" s="25">
        <v>12.172094902131761</v>
      </c>
      <c r="BE15" s="25">
        <v>11.540209036151168</v>
      </c>
      <c r="BF15" s="25">
        <v>32.736518963947702</v>
      </c>
      <c r="BG15" s="25">
        <v>2.4607273637817144</v>
      </c>
      <c r="BH15" s="25">
        <v>-7.5071401400077633</v>
      </c>
      <c r="BI15" s="25">
        <v>-2.9341478550064153</v>
      </c>
      <c r="BJ15" s="25">
        <v>-4.5526027734240415</v>
      </c>
      <c r="BK15" s="25">
        <v>4.4723378148885189</v>
      </c>
      <c r="BL15" s="25">
        <v>10.952548019084276</v>
      </c>
      <c r="BM15" s="25">
        <v>15.148274887405705</v>
      </c>
      <c r="BN15" s="25">
        <v>18.846401610620191</v>
      </c>
      <c r="BO15" s="25">
        <v>-13.308973854704874</v>
      </c>
      <c r="BP15" s="25">
        <v>7.6084853880817178</v>
      </c>
      <c r="BQ15" s="25">
        <v>23.770035417889531</v>
      </c>
      <c r="BR15" s="25">
        <v>12.83223160857527</v>
      </c>
      <c r="BS15" s="25">
        <v>-6.8796519593604444E-2</v>
      </c>
      <c r="BT15" s="25">
        <v>4.3096176501856434</v>
      </c>
      <c r="BU15" s="25">
        <v>11.946968082115632</v>
      </c>
      <c r="BV15" s="25">
        <v>7.2521357095127286</v>
      </c>
      <c r="BW15" s="25">
        <v>31.052398612527384</v>
      </c>
      <c r="BX15" s="25">
        <v>1.0058503311676219</v>
      </c>
      <c r="BY15" s="25">
        <v>-13.302334297439899</v>
      </c>
      <c r="BZ15" s="25">
        <v>-6.644503224266785</v>
      </c>
      <c r="CA15" s="25">
        <v>-5.7766827967468544</v>
      </c>
      <c r="CB15" s="25">
        <v>7.3155472378216899</v>
      </c>
      <c r="CC15" s="25">
        <v>12.114634686692625</v>
      </c>
      <c r="CD15" s="25">
        <v>-6.3694299809890111</v>
      </c>
      <c r="CE15" s="25">
        <v>19.150166115259566</v>
      </c>
      <c r="CF15" s="25">
        <v>2.6339417853569245</v>
      </c>
    </row>
    <row r="16" spans="2:91" x14ac:dyDescent="0.45">
      <c r="B16" s="6" t="s">
        <v>98</v>
      </c>
      <c r="C16" s="7">
        <v>7.1094043793723971</v>
      </c>
      <c r="D16" s="7">
        <v>13.963790512667074</v>
      </c>
      <c r="E16" s="7">
        <v>29.563653177846859</v>
      </c>
      <c r="F16" s="7">
        <v>67.321939824214368</v>
      </c>
      <c r="G16" s="7">
        <v>8.4481304301754268</v>
      </c>
      <c r="H16" s="7">
        <v>31.502975313392145</v>
      </c>
      <c r="I16" s="7">
        <v>4.6044646304890025</v>
      </c>
      <c r="J16" s="7">
        <v>-5.47890707135873</v>
      </c>
      <c r="K16" s="7">
        <v>110.80686278690499</v>
      </c>
      <c r="L16" s="7">
        <v>5.5606377248890393</v>
      </c>
      <c r="M16" s="7">
        <v>23.845855916647984</v>
      </c>
      <c r="N16" s="7">
        <v>2.1989970877717813</v>
      </c>
      <c r="O16" s="7">
        <v>-28.552748546121663</v>
      </c>
      <c r="P16" s="7">
        <v>66.300756652092403</v>
      </c>
      <c r="Q16" s="7">
        <v>3.3343368500332149</v>
      </c>
      <c r="R16" s="7">
        <v>0.58418481350679397</v>
      </c>
      <c r="S16" s="7">
        <v>65.088587391898173</v>
      </c>
      <c r="T16" s="7">
        <v>-1.29455316002276</v>
      </c>
      <c r="U16" s="7">
        <v>-9.0180078661784684</v>
      </c>
      <c r="V16" s="7">
        <v>-10.931461385529751</v>
      </c>
      <c r="W16" s="7">
        <v>-32.88051000969854</v>
      </c>
      <c r="X16" s="7">
        <v>-16.917023184659243</v>
      </c>
      <c r="Y16" s="7">
        <v>60.656225948771691</v>
      </c>
      <c r="Z16" s="7">
        <v>71.374456230210683</v>
      </c>
      <c r="AA16" s="7">
        <v>13.33427652509438</v>
      </c>
      <c r="AB16" s="7">
        <v>6.0728552898333232</v>
      </c>
      <c r="AC16" s="7">
        <v>-16.66506642287986</v>
      </c>
      <c r="AD16" s="7">
        <v>-12.80721696048327</v>
      </c>
      <c r="AE16" s="7">
        <v>15.999421243178858</v>
      </c>
      <c r="AF16" s="7">
        <v>21.949729546335917</v>
      </c>
      <c r="AG16" s="7">
        <v>23.652373463649923</v>
      </c>
      <c r="AH16" s="7">
        <v>24.353884061426399</v>
      </c>
      <c r="AI16" s="7">
        <v>17.202648702756807</v>
      </c>
      <c r="AJ16" s="7">
        <v>9.3031936857814301</v>
      </c>
      <c r="AK16" s="7">
        <v>19.929234221252344</v>
      </c>
      <c r="AL16" s="7">
        <v>19.894814332372256</v>
      </c>
      <c r="AM16" s="7">
        <v>39.238018125775739</v>
      </c>
      <c r="AN16" s="7">
        <v>-4.6627438798505665</v>
      </c>
      <c r="AO16" s="7">
        <v>1.1265116721924358</v>
      </c>
      <c r="AP16" s="7">
        <v>9.5415239109204748</v>
      </c>
      <c r="AQ16" s="7">
        <v>-22.04288389293751</v>
      </c>
      <c r="AR16" s="7">
        <v>36.253733010427567</v>
      </c>
      <c r="AS16" s="7">
        <v>17.215185487510624</v>
      </c>
      <c r="AT16" s="7">
        <v>6.9137896991278609</v>
      </c>
      <c r="AU16" s="7">
        <v>19.523891441202906</v>
      </c>
      <c r="AV16" s="7">
        <v>-33.647348360727918</v>
      </c>
      <c r="AW16" s="7">
        <v>0.82328521451786685</v>
      </c>
      <c r="AX16" s="7">
        <v>10.569078839322231</v>
      </c>
      <c r="AY16" s="7">
        <v>8.560417935921123</v>
      </c>
      <c r="AZ16" s="7">
        <v>61.289687571687011</v>
      </c>
      <c r="BA16" s="7">
        <v>-1.3489785792764337</v>
      </c>
      <c r="BB16" s="7">
        <v>-24.002553685191742</v>
      </c>
      <c r="BC16" s="7">
        <v>4.6873271186615142</v>
      </c>
      <c r="BD16" s="7">
        <v>13.420623095763943</v>
      </c>
      <c r="BE16" s="7">
        <v>13.333716715510619</v>
      </c>
      <c r="BF16" s="7">
        <v>41.79413338805594</v>
      </c>
      <c r="BG16" s="7">
        <v>3.5793304485652158</v>
      </c>
      <c r="BH16" s="7">
        <v>-7.842083133825767</v>
      </c>
      <c r="BI16" s="7">
        <v>-2.3582265815482799</v>
      </c>
      <c r="BJ16" s="7">
        <v>-5.0856426873410925</v>
      </c>
      <c r="BK16" s="7">
        <v>5.3186303982529495</v>
      </c>
      <c r="BL16" s="7">
        <v>12.426453204470093</v>
      </c>
      <c r="BM16" s="7">
        <v>17.729336187516111</v>
      </c>
      <c r="BN16" s="7">
        <v>23.300088818572547</v>
      </c>
      <c r="BO16" s="7">
        <v>-14.507299802639935</v>
      </c>
      <c r="BP16" s="7">
        <v>11.549983099945635</v>
      </c>
      <c r="BQ16" s="7">
        <v>31.164998010433322</v>
      </c>
      <c r="BR16" s="7">
        <v>17.242757575886714</v>
      </c>
      <c r="BS16" s="7">
        <v>-0.4729039828925039</v>
      </c>
      <c r="BT16" s="7">
        <v>3.5812220334428844</v>
      </c>
      <c r="BU16" s="7">
        <v>11.400859072464485</v>
      </c>
      <c r="BV16" s="7">
        <v>5.9377963078714515</v>
      </c>
      <c r="BW16" s="7">
        <v>36.768411082157058</v>
      </c>
      <c r="BX16" s="7">
        <v>0.60805924255072341</v>
      </c>
      <c r="BY16" s="7">
        <v>-15.238324544671585</v>
      </c>
      <c r="BZ16" s="7">
        <v>-7.7925278737622676</v>
      </c>
      <c r="CA16" s="7">
        <v>-6.6857823162161623</v>
      </c>
      <c r="CB16" s="7">
        <v>8.4836643840736485</v>
      </c>
      <c r="CC16" s="7">
        <v>13.897800379055369</v>
      </c>
      <c r="CD16" s="7">
        <v>-7.1212707593703186</v>
      </c>
      <c r="CE16" s="7">
        <v>22.22742206765443</v>
      </c>
      <c r="CF16" s="7">
        <v>3.0187796704791197</v>
      </c>
    </row>
    <row r="17" spans="2:84" x14ac:dyDescent="0.45">
      <c r="B17" s="6" t="s">
        <v>99</v>
      </c>
      <c r="C17" s="7">
        <v>4.5357226765961434</v>
      </c>
      <c r="D17" s="7">
        <v>3.4447688200971216</v>
      </c>
      <c r="E17" s="7">
        <v>6.4763469434292897</v>
      </c>
      <c r="F17" s="7">
        <v>17.014931969802618</v>
      </c>
      <c r="G17" s="7">
        <v>8.8514208488328592</v>
      </c>
      <c r="H17" s="7">
        <v>16.415486995717444</v>
      </c>
      <c r="I17" s="7">
        <v>13.800567339008341</v>
      </c>
      <c r="J17" s="7">
        <v>10.214762232712005</v>
      </c>
      <c r="K17" s="7">
        <v>14.866812239246642</v>
      </c>
      <c r="L17" s="7">
        <v>1.1689770786551978</v>
      </c>
      <c r="M17" s="7">
        <v>0.70350958412146447</v>
      </c>
      <c r="N17" s="7">
        <v>-6.072263433969316</v>
      </c>
      <c r="O17" s="7">
        <v>-23.710412560064643</v>
      </c>
      <c r="P17" s="7">
        <v>-17.854600597890947</v>
      </c>
      <c r="Q17" s="7">
        <v>-21.625759143006107</v>
      </c>
      <c r="R17" s="7">
        <v>-19.518874559505793</v>
      </c>
      <c r="S17" s="7">
        <v>3.6787801754704974</v>
      </c>
      <c r="T17" s="7">
        <v>3.5322770182563357</v>
      </c>
      <c r="U17" s="7">
        <v>6.331888448220413</v>
      </c>
      <c r="V17" s="7">
        <v>7.5688715785587002</v>
      </c>
      <c r="W17" s="7">
        <v>13.719300324279793</v>
      </c>
      <c r="X17" s="7">
        <v>12.539263616553509</v>
      </c>
      <c r="Y17" s="7">
        <v>12.188085404646397</v>
      </c>
      <c r="Z17" s="7">
        <v>4.919087178856052</v>
      </c>
      <c r="AA17" s="7">
        <v>-2.120316922378962</v>
      </c>
      <c r="AB17" s="7">
        <v>-5.4089820528887884</v>
      </c>
      <c r="AC17" s="7">
        <v>-4.6812042829467941</v>
      </c>
      <c r="AD17" s="7">
        <v>4.9108581667085094</v>
      </c>
      <c r="AE17" s="7">
        <v>12.397054070612779</v>
      </c>
      <c r="AF17" s="7">
        <v>25.235602743786956</v>
      </c>
      <c r="AG17" s="7">
        <v>32.366973760956611</v>
      </c>
      <c r="AH17" s="7">
        <v>32.579429085491917</v>
      </c>
      <c r="AI17" s="7">
        <v>170.00630151182961</v>
      </c>
      <c r="AJ17" s="7">
        <v>158.70914518712897</v>
      </c>
      <c r="AK17" s="7">
        <v>151.06986507196359</v>
      </c>
      <c r="AL17" s="7">
        <v>138.30280483886682</v>
      </c>
      <c r="AM17" s="7">
        <v>-0.96024180281102645</v>
      </c>
      <c r="AN17" s="7">
        <v>-8.6193015785397762</v>
      </c>
      <c r="AO17" s="7">
        <v>-5.8160084781209349</v>
      </c>
      <c r="AP17" s="7">
        <v>1.865823248374852</v>
      </c>
      <c r="AQ17" s="7">
        <v>17.520051516282436</v>
      </c>
      <c r="AR17" s="7">
        <v>32.215241505765533</v>
      </c>
      <c r="AS17" s="7">
        <v>26.310155038106473</v>
      </c>
      <c r="AT17" s="7">
        <v>12.925296510082845</v>
      </c>
      <c r="AU17" s="7">
        <v>-4.9184158234611886</v>
      </c>
      <c r="AV17" s="7">
        <v>-18.600985197151005</v>
      </c>
      <c r="AW17" s="7">
        <v>-21.494099564115174</v>
      </c>
      <c r="AX17" s="7">
        <v>-19.665283235171813</v>
      </c>
      <c r="AY17" s="7">
        <v>-9.3930428259770338</v>
      </c>
      <c r="AZ17" s="7">
        <v>-6.0813017853206475E-2</v>
      </c>
      <c r="BA17" s="7">
        <v>4.2806443723201397</v>
      </c>
      <c r="BB17" s="7">
        <v>7.4968230653577308</v>
      </c>
      <c r="BC17" s="7">
        <v>7.0756491902565841</v>
      </c>
      <c r="BD17" s="7">
        <v>6.1916407589615261</v>
      </c>
      <c r="BE17" s="7">
        <v>3.8366669342093189</v>
      </c>
      <c r="BF17" s="7">
        <v>-0.1675648150240221</v>
      </c>
      <c r="BG17" s="7">
        <v>-2.8119281537481271</v>
      </c>
      <c r="BH17" s="7">
        <v>-5.7935442714503154</v>
      </c>
      <c r="BI17" s="7">
        <v>-5.6341165764443843</v>
      </c>
      <c r="BJ17" s="7">
        <v>-1.8022886371858959</v>
      </c>
      <c r="BK17" s="7">
        <v>0.22091739978904457</v>
      </c>
      <c r="BL17" s="7">
        <v>3.5759003654654435</v>
      </c>
      <c r="BM17" s="7">
        <v>2.6279793615718887</v>
      </c>
      <c r="BN17" s="7">
        <v>-3.364839603188301</v>
      </c>
      <c r="BO17" s="7">
        <v>-6.9828846580700912</v>
      </c>
      <c r="BP17" s="7">
        <v>-13.803678781691403</v>
      </c>
      <c r="BQ17" s="7">
        <v>-17.380089637691455</v>
      </c>
      <c r="BR17" s="7">
        <v>-15.233199465593188</v>
      </c>
      <c r="BS17" s="7">
        <v>1.8919587282773449</v>
      </c>
      <c r="BT17" s="7">
        <v>9.4305305289640273</v>
      </c>
      <c r="BU17" s="7">
        <v>16.771417495711205</v>
      </c>
      <c r="BV17" s="7">
        <v>18.819891048584552</v>
      </c>
      <c r="BW17" s="7">
        <v>3.9616439202662548</v>
      </c>
      <c r="BX17" s="7">
        <v>3.6529947719192251</v>
      </c>
      <c r="BY17" s="7">
        <v>3.0140365782107779</v>
      </c>
      <c r="BZ17" s="7">
        <v>2.3640399627956583</v>
      </c>
      <c r="CA17" s="7">
        <v>-0.10839323798124667</v>
      </c>
      <c r="CB17" s="7">
        <v>-0.22946424709311941</v>
      </c>
      <c r="CC17" s="7">
        <v>-0.25096635539914303</v>
      </c>
      <c r="CD17" s="7">
        <v>-1.0551072187491997</v>
      </c>
      <c r="CE17" s="7">
        <v>1.226657025170951</v>
      </c>
      <c r="CF17" s="7">
        <v>-6.8854839096132991E-2</v>
      </c>
    </row>
    <row r="18" spans="2:84" x14ac:dyDescent="0.45">
      <c r="B18" s="26" t="s">
        <v>100</v>
      </c>
      <c r="C18" s="28">
        <v>16.484843109223601</v>
      </c>
      <c r="D18" s="28">
        <v>17.847316279272142</v>
      </c>
      <c r="E18" s="28">
        <v>14.611054091611585</v>
      </c>
      <c r="F18" s="28">
        <v>14.517021117427408</v>
      </c>
      <c r="G18" s="28">
        <v>7.9729872049951966</v>
      </c>
      <c r="H18" s="28">
        <v>6.6110998701875312</v>
      </c>
      <c r="I18" s="28">
        <v>11.429992216231511</v>
      </c>
      <c r="J18" s="28">
        <v>3.2390768877722742</v>
      </c>
      <c r="K18" s="28">
        <v>3.8792636411998371</v>
      </c>
      <c r="L18" s="28">
        <v>12.133798658487137</v>
      </c>
      <c r="M18" s="28">
        <v>14.483626641821123</v>
      </c>
      <c r="N18" s="28">
        <v>8.307809889419481</v>
      </c>
      <c r="O18" s="28">
        <v>9.7559433487826261</v>
      </c>
      <c r="P18" s="28">
        <v>12.274282708281326</v>
      </c>
      <c r="Q18" s="28">
        <v>12.897597106751778</v>
      </c>
      <c r="R18" s="28">
        <v>12.675149770280015</v>
      </c>
      <c r="S18" s="28">
        <v>12.491817192995235</v>
      </c>
      <c r="T18" s="28">
        <v>8.6119483350198589</v>
      </c>
      <c r="U18" s="28">
        <v>12.924126404036418</v>
      </c>
      <c r="V18" s="28">
        <v>14.016508698204655</v>
      </c>
      <c r="W18" s="28">
        <v>7.4657027400021558</v>
      </c>
      <c r="X18" s="28">
        <v>10.132757126326419</v>
      </c>
      <c r="Y18" s="28">
        <v>4.8135494285123315</v>
      </c>
      <c r="Z18" s="28">
        <v>7.2741277563423301</v>
      </c>
      <c r="AA18" s="28">
        <v>10.13359335321149</v>
      </c>
      <c r="AB18" s="28">
        <v>10.186437943927062</v>
      </c>
      <c r="AC18" s="28">
        <v>17.133462409643396</v>
      </c>
      <c r="AD18" s="28">
        <v>5.6618299657556381</v>
      </c>
      <c r="AE18" s="28">
        <v>4.2762444002006017</v>
      </c>
      <c r="AF18" s="28">
        <v>11.256092442336808</v>
      </c>
      <c r="AG18" s="28">
        <v>5.1743429681274433</v>
      </c>
      <c r="AH18" s="28">
        <v>13.049633718792508</v>
      </c>
      <c r="AI18" s="28">
        <v>4.7004369829520387</v>
      </c>
      <c r="AJ18" s="28">
        <v>6.63009373771557</v>
      </c>
      <c r="AK18" s="28">
        <v>9.1926025901100985</v>
      </c>
      <c r="AL18" s="28">
        <v>2.6412720191731909</v>
      </c>
      <c r="AM18" s="28">
        <v>8.0935878246041426</v>
      </c>
      <c r="AN18" s="28">
        <v>5.819155761849899</v>
      </c>
      <c r="AO18" s="28">
        <v>7.3073062092864376</v>
      </c>
      <c r="AP18" s="28">
        <v>12.380392555871495</v>
      </c>
      <c r="AQ18" s="28">
        <v>9.8169373233382373</v>
      </c>
      <c r="AR18" s="28">
        <v>9.9836255129983442</v>
      </c>
      <c r="AS18" s="28">
        <v>8.3470816818197022</v>
      </c>
      <c r="AT18" s="28">
        <v>8.0990991285690797</v>
      </c>
      <c r="AU18" s="28">
        <v>8.0197514039234079</v>
      </c>
      <c r="AV18" s="28">
        <v>5.0719091167673298</v>
      </c>
      <c r="AW18" s="28">
        <v>6.725026022965892</v>
      </c>
      <c r="AX18" s="28">
        <v>9.0645031408579371</v>
      </c>
      <c r="AY18" s="28">
        <v>5.1633261651986118</v>
      </c>
      <c r="AZ18" s="28">
        <v>5.5485750633209392</v>
      </c>
      <c r="BA18" s="28">
        <v>9.496232944812192</v>
      </c>
      <c r="BB18" s="28">
        <v>5.060365427677695</v>
      </c>
      <c r="BC18" s="28">
        <v>7.5245566061602744</v>
      </c>
      <c r="BD18" s="28">
        <v>8.4173310693179957</v>
      </c>
      <c r="BE18" s="28">
        <v>4.9768330335935502</v>
      </c>
      <c r="BF18" s="28">
        <v>5.926392097332382</v>
      </c>
      <c r="BG18" s="28">
        <v>1.996105714571101</v>
      </c>
      <c r="BH18" s="28">
        <v>-1.1198092982709937</v>
      </c>
      <c r="BI18" s="28">
        <v>0.58674789115636372</v>
      </c>
      <c r="BJ18" s="28">
        <v>-1.9844030773587491</v>
      </c>
      <c r="BK18" s="28">
        <v>4.9177314489915034</v>
      </c>
      <c r="BL18" s="28">
        <v>1.778648708412419</v>
      </c>
      <c r="BM18" s="28">
        <v>1.1273690128379172</v>
      </c>
      <c r="BN18" s="28">
        <v>8.1445241304167268</v>
      </c>
      <c r="BO18" s="28">
        <v>3.5869361993672584</v>
      </c>
      <c r="BP18" s="28">
        <v>8.2614147170781536</v>
      </c>
      <c r="BQ18" s="28">
        <v>10.419293811280355</v>
      </c>
      <c r="BR18" s="28">
        <v>6.703794689372458</v>
      </c>
      <c r="BS18" s="28">
        <v>14.762038456029771</v>
      </c>
      <c r="BT18" s="28">
        <v>12.610752790404817</v>
      </c>
      <c r="BU18" s="28">
        <v>11.396991930445793</v>
      </c>
      <c r="BV18" s="28">
        <v>7.1857614011560287</v>
      </c>
      <c r="BW18" s="28">
        <v>5.2685772089587743</v>
      </c>
      <c r="BX18" s="28">
        <v>7.2131954475911613</v>
      </c>
      <c r="BY18" s="28">
        <v>6.0787306843713225</v>
      </c>
      <c r="BZ18" s="28">
        <v>8.7116650384582641</v>
      </c>
      <c r="CA18" s="28">
        <v>4.245021641476427</v>
      </c>
      <c r="CB18" s="28">
        <v>6.4528196151336488</v>
      </c>
      <c r="CC18" s="28">
        <v>7.250620336482072</v>
      </c>
      <c r="CD18" s="28">
        <v>6.9106667411497966</v>
      </c>
      <c r="CE18" s="28">
        <v>18.729949256777886</v>
      </c>
      <c r="CF18" s="28">
        <v>17.759485936519411</v>
      </c>
    </row>
    <row r="20" spans="2:84" x14ac:dyDescent="0.45">
      <c r="C20" s="11"/>
      <c r="D20" s="11"/>
      <c r="E20" s="11"/>
      <c r="F20" s="11"/>
      <c r="G20" s="11"/>
      <c r="H20" s="11"/>
      <c r="I20" s="11"/>
      <c r="J20" s="11"/>
      <c r="K20" s="11"/>
      <c r="L20" s="11"/>
      <c r="M20" s="11"/>
      <c r="N20" s="11"/>
      <c r="O20" s="11"/>
      <c r="P20" s="11"/>
      <c r="Q20" s="11"/>
      <c r="R20" s="11"/>
      <c r="S20" s="11"/>
      <c r="T20" s="11"/>
      <c r="U20" s="11"/>
      <c r="V20" s="11"/>
      <c r="W20" s="11"/>
      <c r="X20" s="11"/>
      <c r="Y20" s="11"/>
      <c r="Z20" s="11"/>
      <c r="AA20" s="11"/>
      <c r="AB20" s="11"/>
      <c r="AC20" s="11"/>
      <c r="AD20" s="11"/>
      <c r="AE20" s="11"/>
      <c r="AF20" s="11"/>
      <c r="AG20" s="11"/>
      <c r="AH20" s="11"/>
      <c r="AI20" s="11"/>
      <c r="AJ20" s="11"/>
      <c r="AK20" s="11"/>
      <c r="AL20" s="11"/>
      <c r="AM20" s="11"/>
      <c r="AN20" s="11"/>
      <c r="AO20" s="11"/>
      <c r="AP20" s="11"/>
      <c r="AQ20" s="11"/>
      <c r="AR20" s="11"/>
      <c r="AS20" s="11"/>
      <c r="AT20" s="11"/>
      <c r="AU20" s="11"/>
      <c r="AV20" s="11"/>
      <c r="AW20" s="11"/>
      <c r="AX20" s="11"/>
      <c r="AY20" s="11"/>
      <c r="AZ20" s="11"/>
      <c r="BA20" s="11"/>
      <c r="BB20" s="11"/>
      <c r="BC20" s="11"/>
      <c r="BD20" s="11"/>
      <c r="BE20" s="11"/>
      <c r="BF20" s="11"/>
      <c r="BG20" s="11"/>
      <c r="BH20" s="11"/>
      <c r="BI20" s="11"/>
      <c r="BJ20" s="11"/>
      <c r="BK20" s="11"/>
      <c r="BL20" s="11"/>
      <c r="BM20" s="11"/>
      <c r="BN20" s="11"/>
      <c r="BO20" s="11"/>
      <c r="BP20" s="11"/>
      <c r="BQ20" s="11"/>
      <c r="BR20" s="11"/>
      <c r="BS20" s="11"/>
      <c r="BT20" s="11"/>
      <c r="BU20" s="11"/>
      <c r="BV20" s="11"/>
      <c r="BW20" s="11"/>
      <c r="BX20" s="11"/>
      <c r="BY20" s="11"/>
      <c r="BZ20" s="11"/>
      <c r="CA20" s="11"/>
      <c r="CB20" s="11"/>
      <c r="CC20" s="11"/>
    </row>
    <row r="40" spans="3:84" x14ac:dyDescent="0.45">
      <c r="C40" s="10"/>
      <c r="D40" s="10"/>
      <c r="E40" s="10"/>
      <c r="F40" s="10"/>
      <c r="G40" s="10">
        <v>16.192882310922041</v>
      </c>
      <c r="H40" s="10">
        <v>17.499587709563194</v>
      </c>
      <c r="I40" s="10">
        <v>14.5773702667192</v>
      </c>
      <c r="J40" s="10">
        <v>15.178343921912345</v>
      </c>
      <c r="K40" s="10">
        <v>8.2277046176909483</v>
      </c>
      <c r="L40" s="10">
        <v>6.8357072631873281</v>
      </c>
      <c r="M40" s="10">
        <v>11.48685530203962</v>
      </c>
      <c r="N40" s="10">
        <v>2.715477275436593</v>
      </c>
      <c r="O40" s="10">
        <v>3.8200536140842054</v>
      </c>
      <c r="P40" s="10">
        <v>12.079440380841628</v>
      </c>
      <c r="Q40" s="10">
        <v>14.443601320894988</v>
      </c>
      <c r="R40" s="10">
        <v>8.4749807661246308</v>
      </c>
      <c r="S40" s="10">
        <v>9.6913364109197744</v>
      </c>
      <c r="T40" s="10">
        <v>12.248650166446106</v>
      </c>
      <c r="U40" s="10">
        <v>12.907236266470447</v>
      </c>
      <c r="V40" s="10">
        <v>12.749722788787341</v>
      </c>
      <c r="W40" s="10">
        <v>12.600300928219347</v>
      </c>
      <c r="X40" s="10">
        <v>8.6612117911049857</v>
      </c>
      <c r="Y40" s="10">
        <v>12.916735239692125</v>
      </c>
      <c r="Z40" s="10">
        <v>13.873385825478195</v>
      </c>
      <c r="AA40" s="10">
        <v>7.3127332768681761</v>
      </c>
      <c r="AB40" s="10">
        <v>10.042247894074416</v>
      </c>
      <c r="AC40" s="10">
        <v>4.8085092053698997</v>
      </c>
      <c r="AD40" s="10">
        <v>7.5119880733875473</v>
      </c>
      <c r="AE40" s="10">
        <v>10.323974982353455</v>
      </c>
      <c r="AF40" s="10">
        <v>10.292244071389828</v>
      </c>
      <c r="AG40" s="10">
        <v>17.119031423435349</v>
      </c>
      <c r="AH40" s="10">
        <v>5.4050748855143009</v>
      </c>
      <c r="AI40" s="10">
        <v>4.0509852069047909</v>
      </c>
      <c r="AJ40" s="10">
        <v>11.110842981617864</v>
      </c>
      <c r="AK40" s="10">
        <v>5.1852682866688582</v>
      </c>
      <c r="AL40" s="10">
        <v>13.413253152916703</v>
      </c>
      <c r="AM40" s="10">
        <v>5.1212603239963368</v>
      </c>
      <c r="AN40" s="10">
        <v>6.8795090586159242</v>
      </c>
      <c r="AO40" s="10">
        <v>9.125509934938961</v>
      </c>
      <c r="AP40" s="10">
        <v>2.1045054405169648</v>
      </c>
      <c r="AQ40" s="10">
        <v>7.6620874897630795</v>
      </c>
      <c r="AR40" s="10">
        <v>5.6787300661397495</v>
      </c>
      <c r="AS40" s="10">
        <v>7.4461967584019408</v>
      </c>
      <c r="AT40" s="10">
        <v>12.727736354241527</v>
      </c>
      <c r="AU40" s="10">
        <v>10.171457529469434</v>
      </c>
      <c r="AV40" s="10">
        <v>9.9942639946300371</v>
      </c>
      <c r="AW40" s="10">
        <v>8.2136947112866991</v>
      </c>
      <c r="AX40" s="10">
        <v>7.9894609625669446</v>
      </c>
      <c r="AY40" s="10">
        <v>7.7696775570239431</v>
      </c>
      <c r="AZ40" s="10">
        <v>5.0555086143036325</v>
      </c>
      <c r="BA40" s="10">
        <v>6.8036113112344312</v>
      </c>
      <c r="BB40" s="10">
        <v>9.179404048435627</v>
      </c>
      <c r="BC40" s="10">
        <v>5.2190371459842169</v>
      </c>
      <c r="BD40" s="10">
        <v>5.5486983190706294</v>
      </c>
      <c r="BE40" s="10">
        <v>9.4788479019656791</v>
      </c>
      <c r="BF40" s="10">
        <v>5.0380998800741787</v>
      </c>
      <c r="BG40" s="10">
        <v>7.5121738995523772</v>
      </c>
      <c r="BH40" s="10">
        <v>8.4178911279615125</v>
      </c>
      <c r="BI40" s="10">
        <v>4.9796790175362231</v>
      </c>
      <c r="BJ40" s="10">
        <v>5.9315992760210516</v>
      </c>
      <c r="BK40" s="10">
        <v>1.9985196835559194</v>
      </c>
      <c r="BL40" s="10">
        <v>-1.1204357902002613</v>
      </c>
      <c r="BM40" s="10">
        <v>0.58743516936740392</v>
      </c>
      <c r="BN40" s="10">
        <v>-1.9865996188579151</v>
      </c>
      <c r="BO40" s="10">
        <v>4.9210027251219062</v>
      </c>
      <c r="BP40" s="10">
        <v>1.7926704321226077</v>
      </c>
      <c r="BQ40" s="10">
        <v>1.1240995825158926</v>
      </c>
      <c r="BR40" s="10">
        <v>8.1302167654956463</v>
      </c>
      <c r="BS40" s="10">
        <v>3.5519483192481691</v>
      </c>
      <c r="BT40" s="10">
        <v>8.2323468454568118</v>
      </c>
      <c r="BU40" s="10">
        <v>10.438529794402513</v>
      </c>
      <c r="BV40" s="10">
        <v>6.7386033414221505</v>
      </c>
      <c r="BW40" s="10">
        <v>14.806786630645863</v>
      </c>
      <c r="BX40" s="10">
        <v>12.63636446606553</v>
      </c>
      <c r="BY40" s="10">
        <v>11.372491437282697</v>
      </c>
      <c r="BZ40" s="10">
        <v>7.1574355441541293</v>
      </c>
      <c r="CA40" s="10">
        <v>5.2437060513374476</v>
      </c>
      <c r="CB40" s="10">
        <v>8.0893999167165376</v>
      </c>
      <c r="CC40" s="10">
        <v>6.0123671523578235</v>
      </c>
      <c r="CD40" s="10">
        <v>8.7616949995026623</v>
      </c>
      <c r="CE40" s="10">
        <v>4.0062661878034778</v>
      </c>
      <c r="CF40" s="10"/>
    </row>
  </sheetData>
  <mergeCells count="1">
    <mergeCell ref="B1:B2"/>
  </mergeCells>
  <phoneticPr fontId="1" type="noConversion"/>
  <pageMargins left="0.7" right="0.7" top="0.75" bottom="0.75" header="0.3" footer="0.3"/>
</worksheet>
</file>

<file path=xl/worksheets/sheet16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sheetPr>
    <tabColor theme="7" tint="-0.249977111117893"/>
  </sheetPr>
  <dimension ref="B1:CN20"/>
  <sheetViews>
    <sheetView workbookViewId="0">
      <selection activeCell="CE1" sqref="CE1"/>
    </sheetView>
  </sheetViews>
  <sheetFormatPr baseColWidth="10" defaultColWidth="10.89453125" defaultRowHeight="12.6" x14ac:dyDescent="0.45"/>
  <cols>
    <col min="1" max="1" width="10.89453125" style="1"/>
    <col min="2" max="2" width="37.62890625" style="1" bestFit="1" customWidth="1"/>
    <col min="3" max="16384" width="10.89453125" style="1"/>
  </cols>
  <sheetData>
    <row r="1" spans="2:92" ht="13" customHeight="1" x14ac:dyDescent="0.45">
      <c r="B1" s="8" t="s">
        <v>145</v>
      </c>
      <c r="C1" s="29"/>
      <c r="D1" s="29"/>
      <c r="E1" s="29"/>
      <c r="F1" s="29"/>
    </row>
    <row r="2" spans="2:92" ht="14.5" customHeight="1" x14ac:dyDescent="0.45">
      <c r="B2" s="22"/>
      <c r="C2" s="29"/>
      <c r="D2" s="29"/>
      <c r="E2" s="29"/>
      <c r="F2" s="29"/>
      <c r="AY2" s="48"/>
      <c r="AZ2" s="48"/>
      <c r="BA2" s="48"/>
      <c r="BB2" s="48"/>
    </row>
    <row r="3" spans="2:92" ht="14.5" customHeight="1" x14ac:dyDescent="0.45">
      <c r="AY3" s="48"/>
      <c r="AZ3" s="48"/>
      <c r="BA3" s="48"/>
      <c r="BB3" s="48"/>
    </row>
    <row r="4" spans="2:92" x14ac:dyDescent="0.45">
      <c r="B4" s="3" t="s">
        <v>147</v>
      </c>
      <c r="C4" s="3" t="s">
        <v>0</v>
      </c>
      <c r="D4" s="3" t="s">
        <v>1</v>
      </c>
      <c r="E4" s="3" t="s">
        <v>2</v>
      </c>
      <c r="F4" s="3" t="s">
        <v>3</v>
      </c>
      <c r="G4" s="3" t="s">
        <v>4</v>
      </c>
      <c r="H4" s="3" t="s">
        <v>5</v>
      </c>
      <c r="I4" s="3" t="s">
        <v>6</v>
      </c>
      <c r="J4" s="3" t="s">
        <v>7</v>
      </c>
      <c r="K4" s="3" t="s">
        <v>8</v>
      </c>
      <c r="L4" s="3" t="s">
        <v>9</v>
      </c>
      <c r="M4" s="3" t="s">
        <v>10</v>
      </c>
      <c r="N4" s="3" t="s">
        <v>11</v>
      </c>
      <c r="O4" s="3" t="s">
        <v>12</v>
      </c>
      <c r="P4" s="3" t="s">
        <v>13</v>
      </c>
      <c r="Q4" s="3" t="s">
        <v>14</v>
      </c>
      <c r="R4" s="3" t="s">
        <v>15</v>
      </c>
      <c r="S4" s="3" t="s">
        <v>16</v>
      </c>
      <c r="T4" s="3" t="s">
        <v>17</v>
      </c>
      <c r="U4" s="3" t="s">
        <v>18</v>
      </c>
      <c r="V4" s="3" t="s">
        <v>19</v>
      </c>
      <c r="W4" s="3" t="s">
        <v>20</v>
      </c>
      <c r="X4" s="3" t="s">
        <v>21</v>
      </c>
      <c r="Y4" s="3" t="s">
        <v>22</v>
      </c>
      <c r="Z4" s="3" t="s">
        <v>23</v>
      </c>
      <c r="AA4" s="3" t="s">
        <v>24</v>
      </c>
      <c r="AB4" s="3" t="s">
        <v>25</v>
      </c>
      <c r="AC4" s="3" t="s">
        <v>26</v>
      </c>
      <c r="AD4" s="3" t="s">
        <v>27</v>
      </c>
      <c r="AE4" s="3" t="s">
        <v>28</v>
      </c>
      <c r="AF4" s="3" t="s">
        <v>29</v>
      </c>
      <c r="AG4" s="3" t="s">
        <v>30</v>
      </c>
      <c r="AH4" s="3" t="s">
        <v>31</v>
      </c>
      <c r="AI4" s="3" t="s">
        <v>32</v>
      </c>
      <c r="AJ4" s="3" t="s">
        <v>33</v>
      </c>
      <c r="AK4" s="3" t="s">
        <v>34</v>
      </c>
      <c r="AL4" s="3" t="s">
        <v>35</v>
      </c>
      <c r="AM4" s="3" t="s">
        <v>36</v>
      </c>
      <c r="AN4" s="3" t="s">
        <v>37</v>
      </c>
      <c r="AO4" s="3" t="s">
        <v>38</v>
      </c>
      <c r="AP4" s="3" t="s">
        <v>39</v>
      </c>
      <c r="AQ4" s="3" t="s">
        <v>40</v>
      </c>
      <c r="AR4" s="3" t="s">
        <v>41</v>
      </c>
      <c r="AS4" s="3" t="s">
        <v>42</v>
      </c>
      <c r="AT4" s="3" t="s">
        <v>43</v>
      </c>
      <c r="AU4" s="3" t="s">
        <v>44</v>
      </c>
      <c r="AV4" s="3" t="s">
        <v>45</v>
      </c>
      <c r="AW4" s="3" t="s">
        <v>46</v>
      </c>
      <c r="AX4" s="3" t="s">
        <v>47</v>
      </c>
      <c r="AY4" s="3" t="s">
        <v>48</v>
      </c>
      <c r="AZ4" s="3" t="s">
        <v>49</v>
      </c>
      <c r="BA4" s="3" t="s">
        <v>50</v>
      </c>
      <c r="BB4" s="3" t="s">
        <v>51</v>
      </c>
      <c r="BC4" s="3" t="s">
        <v>52</v>
      </c>
      <c r="BD4" s="3" t="s">
        <v>53</v>
      </c>
      <c r="BE4" s="3" t="s">
        <v>54</v>
      </c>
      <c r="BF4" s="3" t="s">
        <v>55</v>
      </c>
      <c r="BG4" s="3" t="s">
        <v>56</v>
      </c>
      <c r="BH4" s="3" t="s">
        <v>57</v>
      </c>
      <c r="BI4" s="3" t="s">
        <v>58</v>
      </c>
      <c r="BJ4" s="3" t="s">
        <v>59</v>
      </c>
      <c r="BK4" s="3" t="s">
        <v>60</v>
      </c>
      <c r="BL4" s="3" t="s">
        <v>61</v>
      </c>
      <c r="BM4" s="3" t="s">
        <v>62</v>
      </c>
      <c r="BN4" s="3" t="s">
        <v>63</v>
      </c>
      <c r="BO4" s="3" t="s">
        <v>64</v>
      </c>
      <c r="BP4" s="3" t="s">
        <v>65</v>
      </c>
      <c r="BQ4" s="3" t="s">
        <v>66</v>
      </c>
      <c r="BR4" s="3" t="s">
        <v>67</v>
      </c>
      <c r="BS4" s="3" t="s">
        <v>68</v>
      </c>
      <c r="BT4" s="3" t="s">
        <v>69</v>
      </c>
      <c r="BU4" s="3" t="s">
        <v>70</v>
      </c>
      <c r="BV4" s="3" t="s">
        <v>71</v>
      </c>
      <c r="BW4" s="3" t="s">
        <v>72</v>
      </c>
      <c r="BX4" s="3" t="s">
        <v>73</v>
      </c>
      <c r="BY4" s="3" t="s">
        <v>74</v>
      </c>
      <c r="BZ4" s="3" t="s">
        <v>75</v>
      </c>
      <c r="CA4" s="3" t="s">
        <v>76</v>
      </c>
      <c r="CB4" s="3" t="s">
        <v>77</v>
      </c>
      <c r="CC4" s="3" t="s">
        <v>78</v>
      </c>
      <c r="CD4" s="3" t="s">
        <v>79</v>
      </c>
      <c r="CE4" s="3" t="s">
        <v>80</v>
      </c>
      <c r="CF4" s="3" t="s">
        <v>81</v>
      </c>
      <c r="CG4" s="3" t="s">
        <v>82</v>
      </c>
      <c r="CH4" s="3" t="s">
        <v>83</v>
      </c>
      <c r="CI4" s="3" t="s">
        <v>84</v>
      </c>
      <c r="CJ4" s="3" t="s">
        <v>85</v>
      </c>
      <c r="CK4" s="3" t="s">
        <v>102</v>
      </c>
      <c r="CL4" s="3" t="s">
        <v>103</v>
      </c>
      <c r="CM4" s="3" t="s">
        <v>149</v>
      </c>
      <c r="CN4" s="3" t="s">
        <v>151</v>
      </c>
    </row>
    <row r="5" spans="2:92" x14ac:dyDescent="0.45">
      <c r="B5" s="3" t="s">
        <v>87</v>
      </c>
      <c r="C5" s="25">
        <v>56.660876564306406</v>
      </c>
      <c r="D5" s="25">
        <v>56.660876564306406</v>
      </c>
      <c r="E5" s="25">
        <v>56.66087656430642</v>
      </c>
      <c r="F5" s="25">
        <v>56.660876564306406</v>
      </c>
      <c r="G5" s="25">
        <v>59.8768808227059</v>
      </c>
      <c r="H5" s="25">
        <v>65.777645129259696</v>
      </c>
      <c r="I5" s="25">
        <v>72.087986265512654</v>
      </c>
      <c r="J5" s="25">
        <v>61.900643336485913</v>
      </c>
      <c r="K5" s="25">
        <v>61.268376406896564</v>
      </c>
      <c r="L5" s="25">
        <v>64.89820943201336</v>
      </c>
      <c r="M5" s="25">
        <v>68.703143634610882</v>
      </c>
      <c r="N5" s="25">
        <v>63.108721727142239</v>
      </c>
      <c r="O5" s="25">
        <v>66.519004876123873</v>
      </c>
      <c r="P5" s="25">
        <v>67.664934463695985</v>
      </c>
      <c r="Q5" s="25">
        <v>69.542497726050755</v>
      </c>
      <c r="R5" s="25">
        <v>70.369604314271811</v>
      </c>
      <c r="S5" s="25">
        <v>71.308095647032275</v>
      </c>
      <c r="T5" s="25">
        <v>73.372740192529221</v>
      </c>
      <c r="U5" s="25">
        <v>76.297365899548439</v>
      </c>
      <c r="V5" s="25">
        <v>74.149121825106548</v>
      </c>
      <c r="W5" s="25">
        <v>72.430843850024502</v>
      </c>
      <c r="X5" s="25">
        <v>74.632059394196943</v>
      </c>
      <c r="Y5" s="25">
        <v>76.683280358663382</v>
      </c>
      <c r="Z5" s="25">
        <v>73.87041015498761</v>
      </c>
      <c r="AA5" s="25">
        <v>75.79064516408539</v>
      </c>
      <c r="AB5" s="25">
        <v>76.217483306041942</v>
      </c>
      <c r="AC5" s="25">
        <v>80.810218227338495</v>
      </c>
      <c r="AD5" s="25">
        <v>80.454063527679594</v>
      </c>
      <c r="AE5" s="25">
        <v>82.208409027196197</v>
      </c>
      <c r="AF5" s="25">
        <v>85.536168733689479</v>
      </c>
      <c r="AG5" s="25">
        <v>90.763404279984286</v>
      </c>
      <c r="AH5" s="25">
        <v>85.899078504116801</v>
      </c>
      <c r="AI5" s="25">
        <v>91.650456166647885</v>
      </c>
      <c r="AJ5" s="25">
        <v>89.965136365604565</v>
      </c>
      <c r="AK5" s="25">
        <v>89.569220572023795</v>
      </c>
      <c r="AL5" s="25">
        <v>91.588631738920483</v>
      </c>
      <c r="AM5" s="25">
        <v>95.362593354966776</v>
      </c>
      <c r="AN5" s="25">
        <v>94.24927202755579</v>
      </c>
      <c r="AO5" s="25">
        <v>97.353751775497813</v>
      </c>
      <c r="AP5" s="25">
        <v>95.654425108786086</v>
      </c>
      <c r="AQ5" s="25">
        <v>95.216392567356351</v>
      </c>
      <c r="AR5" s="25">
        <v>94.588837076926396</v>
      </c>
      <c r="AS5" s="25">
        <v>97.442533656684873</v>
      </c>
      <c r="AT5" s="25">
        <v>95.720054703675444</v>
      </c>
      <c r="AU5" s="25">
        <v>99.082012966263264</v>
      </c>
      <c r="AV5" s="25">
        <v>98.444712930775395</v>
      </c>
      <c r="AW5" s="25">
        <v>102.14430748645643</v>
      </c>
      <c r="AX5" s="25">
        <v>99.814318011816255</v>
      </c>
      <c r="AY5" s="25">
        <v>101.07271913865432</v>
      </c>
      <c r="AZ5" s="25">
        <v>100.19894689318906</v>
      </c>
      <c r="BA5" s="25">
        <v>101.45786518135212</v>
      </c>
      <c r="BB5" s="25">
        <v>99.871939331734012</v>
      </c>
      <c r="BC5" s="25">
        <v>101.21359450581302</v>
      </c>
      <c r="BD5" s="25">
        <v>101.00726780126881</v>
      </c>
      <c r="BE5" s="25">
        <v>104.79279180146814</v>
      </c>
      <c r="BF5" s="25">
        <v>101.70850881867324</v>
      </c>
      <c r="BG5" s="25">
        <v>102.48591618747251</v>
      </c>
      <c r="BH5" s="25">
        <v>102.79979870490909</v>
      </c>
      <c r="BI5" s="25">
        <v>104.69526267742881</v>
      </c>
      <c r="BJ5" s="25">
        <v>103.94830850444245</v>
      </c>
      <c r="BK5" s="25">
        <v>103.9630547193529</v>
      </c>
      <c r="BL5" s="25">
        <v>103.08251936215267</v>
      </c>
      <c r="BM5" s="25">
        <v>107.03508602230514</v>
      </c>
      <c r="BN5" s="25">
        <v>99.057915480164056</v>
      </c>
      <c r="BO5" s="25">
        <v>101.40552619194987</v>
      </c>
      <c r="BP5" s="25">
        <v>99.106918795323892</v>
      </c>
      <c r="BQ5" s="25">
        <v>102.82054164048566</v>
      </c>
      <c r="BR5" s="25">
        <v>98.306982310194044</v>
      </c>
      <c r="BS5" s="25">
        <v>101.01045713781002</v>
      </c>
      <c r="BT5" s="25">
        <v>103.84036525019167</v>
      </c>
      <c r="BU5" s="25">
        <v>108.47079226932159</v>
      </c>
      <c r="BV5" s="25">
        <v>105.45765241917447</v>
      </c>
      <c r="BW5" s="25">
        <v>107.52526318550566</v>
      </c>
      <c r="BX5" s="25">
        <v>110.01972106628585</v>
      </c>
      <c r="BY5" s="25">
        <v>114.90960270957721</v>
      </c>
      <c r="BZ5" s="25">
        <v>114.07849588013931</v>
      </c>
      <c r="CA5" s="25">
        <v>115.40028548916797</v>
      </c>
      <c r="CB5" s="25">
        <v>111.71954134264961</v>
      </c>
      <c r="CC5" s="25">
        <v>115.01049192787345</v>
      </c>
      <c r="CD5" s="25">
        <v>113.54787368261505</v>
      </c>
      <c r="CE5" s="25">
        <v>112.36676702341724</v>
      </c>
      <c r="CF5" s="25">
        <v>112.80195821758356</v>
      </c>
      <c r="CG5" s="25">
        <v>117.47856236347998</v>
      </c>
      <c r="CH5" s="25">
        <v>115.81197689945128</v>
      </c>
      <c r="CI5" s="25">
        <v>115.21330052921603</v>
      </c>
      <c r="CJ5" s="25">
        <v>114.65310590869736</v>
      </c>
      <c r="CK5" s="25">
        <v>115.19725856862355</v>
      </c>
      <c r="CL5" s="25">
        <v>114.76932722613667</v>
      </c>
      <c r="CM5" s="25">
        <v>116.31256331520781</v>
      </c>
      <c r="CN5" s="25">
        <v>117.34807300576091</v>
      </c>
    </row>
    <row r="6" spans="2:92" x14ac:dyDescent="0.45">
      <c r="B6" s="6" t="s">
        <v>88</v>
      </c>
      <c r="C6" s="7">
        <v>55.69090495936986</v>
      </c>
      <c r="D6" s="7">
        <v>55.69090495936986</v>
      </c>
      <c r="E6" s="7">
        <v>55.69090495936986</v>
      </c>
      <c r="F6" s="7">
        <v>55.69090495936986</v>
      </c>
      <c r="G6" s="7">
        <v>58.991058620046303</v>
      </c>
      <c r="H6" s="7">
        <v>66.406921723675637</v>
      </c>
      <c r="I6" s="7">
        <v>74.019223365606905</v>
      </c>
      <c r="J6" s="7">
        <v>61.87521547168182</v>
      </c>
      <c r="K6" s="7">
        <v>60.091294390084236</v>
      </c>
      <c r="L6" s="7">
        <v>64.639045467838201</v>
      </c>
      <c r="M6" s="7">
        <v>69.177879032139145</v>
      </c>
      <c r="N6" s="7">
        <v>62.35396447415679</v>
      </c>
      <c r="O6" s="7">
        <v>66.396437907749757</v>
      </c>
      <c r="P6" s="7">
        <v>67.780786029350864</v>
      </c>
      <c r="Q6" s="7">
        <v>69.581078482853954</v>
      </c>
      <c r="R6" s="7">
        <v>70.259625935335919</v>
      </c>
      <c r="S6" s="7">
        <v>70.415419068851421</v>
      </c>
      <c r="T6" s="7">
        <v>72.78549923785485</v>
      </c>
      <c r="U6" s="7">
        <v>76.019328809106796</v>
      </c>
      <c r="V6" s="7">
        <v>73.235355948000731</v>
      </c>
      <c r="W6" s="7">
        <v>71.072110780779994</v>
      </c>
      <c r="X6" s="7">
        <v>73.944345181320898</v>
      </c>
      <c r="Y6" s="7">
        <v>76.467301289079259</v>
      </c>
      <c r="Z6" s="7">
        <v>73.281078192994428</v>
      </c>
      <c r="AA6" s="7">
        <v>74.845772370185287</v>
      </c>
      <c r="AB6" s="7">
        <v>75.237925936058176</v>
      </c>
      <c r="AC6" s="7">
        <v>80.287677603161484</v>
      </c>
      <c r="AD6" s="7">
        <v>79.082815838271898</v>
      </c>
      <c r="AE6" s="7">
        <v>80.002917162883662</v>
      </c>
      <c r="AF6" s="7">
        <v>83.401160910143602</v>
      </c>
      <c r="AG6" s="7">
        <v>89.49921520262707</v>
      </c>
      <c r="AH6" s="7">
        <v>83.21556238322755</v>
      </c>
      <c r="AI6" s="7">
        <v>90.802388256749055</v>
      </c>
      <c r="AJ6" s="7">
        <v>88.45651430143991</v>
      </c>
      <c r="AK6" s="7">
        <v>88.182876334037275</v>
      </c>
      <c r="AL6" s="7">
        <v>90.705845327733641</v>
      </c>
      <c r="AM6" s="7">
        <v>94.528139337646039</v>
      </c>
      <c r="AN6" s="7">
        <v>93.338634301897301</v>
      </c>
      <c r="AO6" s="7">
        <v>96.539206861871776</v>
      </c>
      <c r="AP6" s="7">
        <v>94.57007859850674</v>
      </c>
      <c r="AQ6" s="7">
        <v>94.140591124627221</v>
      </c>
      <c r="AR6" s="7">
        <v>94.287358401775961</v>
      </c>
      <c r="AS6" s="7">
        <v>97.361440403190741</v>
      </c>
      <c r="AT6" s="7">
        <v>95.298527021930909</v>
      </c>
      <c r="AU6" s="7">
        <v>98.992341990402096</v>
      </c>
      <c r="AV6" s="7">
        <v>98.13629539865299</v>
      </c>
      <c r="AW6" s="7">
        <v>102.34875366400642</v>
      </c>
      <c r="AX6" s="7">
        <v>99.899006871615782</v>
      </c>
      <c r="AY6" s="7">
        <v>100.85250802628775</v>
      </c>
      <c r="AZ6" s="7">
        <v>100.11028657215076</v>
      </c>
      <c r="BA6" s="7">
        <v>101.42933511414934</v>
      </c>
      <c r="BB6" s="7">
        <v>99.709028772980417</v>
      </c>
      <c r="BC6" s="7">
        <v>100.98504673275738</v>
      </c>
      <c r="BD6" s="7">
        <v>100.89406012078317</v>
      </c>
      <c r="BE6" s="7">
        <v>105.33286240160726</v>
      </c>
      <c r="BF6" s="7">
        <v>102.05676927705198</v>
      </c>
      <c r="BG6" s="7">
        <v>102.69654477824281</v>
      </c>
      <c r="BH6" s="7">
        <v>103.07282017051598</v>
      </c>
      <c r="BI6" s="7">
        <v>105.33602220812183</v>
      </c>
      <c r="BJ6" s="7">
        <v>104.46573356925437</v>
      </c>
      <c r="BK6" s="7">
        <v>103.93223807768605</v>
      </c>
      <c r="BL6" s="7">
        <v>103.03793063997861</v>
      </c>
      <c r="BM6" s="7">
        <v>107.93741450781783</v>
      </c>
      <c r="BN6" s="7">
        <v>98.762085834329696</v>
      </c>
      <c r="BO6" s="7">
        <v>103.06031094718576</v>
      </c>
      <c r="BP6" s="7">
        <v>100.55675482339579</v>
      </c>
      <c r="BQ6" s="7">
        <v>105.49261838068873</v>
      </c>
      <c r="BR6" s="7">
        <v>101.81585768754999</v>
      </c>
      <c r="BS6" s="7">
        <v>103.71141269119033</v>
      </c>
      <c r="BT6" s="7">
        <v>106.67262008171853</v>
      </c>
      <c r="BU6" s="7">
        <v>112.0961410044448</v>
      </c>
      <c r="BV6" s="7">
        <v>108.48306037962843</v>
      </c>
      <c r="BW6" s="7">
        <v>110.51587816644729</v>
      </c>
      <c r="BX6" s="7">
        <v>113.44247127946956</v>
      </c>
      <c r="BY6" s="7">
        <v>119.12917295987373</v>
      </c>
      <c r="BZ6" s="7">
        <v>118.48458403262097</v>
      </c>
      <c r="CA6" s="7">
        <v>119.41578341079693</v>
      </c>
      <c r="CB6" s="7">
        <v>114.96279046993401</v>
      </c>
      <c r="CC6" s="7">
        <v>118.83132164691521</v>
      </c>
      <c r="CD6" s="7">
        <v>116.62501596065511</v>
      </c>
      <c r="CE6" s="7">
        <v>115.65479409239259</v>
      </c>
      <c r="CF6" s="7">
        <v>116.1774615832704</v>
      </c>
      <c r="CG6" s="7">
        <v>121.70808639259145</v>
      </c>
      <c r="CH6" s="7">
        <v>119.37500833658277</v>
      </c>
      <c r="CI6" s="7">
        <v>118.95821643217776</v>
      </c>
      <c r="CJ6" s="7">
        <v>118.18165444284388</v>
      </c>
      <c r="CK6" s="7">
        <v>118.91337759420504</v>
      </c>
      <c r="CL6" s="7">
        <v>118.16878861654313</v>
      </c>
      <c r="CM6" s="7">
        <v>120.11277687744173</v>
      </c>
      <c r="CN6" s="7">
        <v>121.26032713269916</v>
      </c>
    </row>
    <row r="7" spans="2:92" x14ac:dyDescent="0.45">
      <c r="B7" s="6" t="s">
        <v>89</v>
      </c>
      <c r="C7" s="7">
        <v>56.956497314083002</v>
      </c>
      <c r="D7" s="7">
        <v>56.956497314083009</v>
      </c>
      <c r="E7" s="7">
        <v>56.956497314083023</v>
      </c>
      <c r="F7" s="7">
        <v>56.956497314083009</v>
      </c>
      <c r="G7" s="7">
        <v>59.180971142655359</v>
      </c>
      <c r="H7" s="7">
        <v>57.589680131152775</v>
      </c>
      <c r="I7" s="7">
        <v>57.172815465516905</v>
      </c>
      <c r="J7" s="7">
        <v>57.495433306764319</v>
      </c>
      <c r="K7" s="7">
        <v>62.408286160081431</v>
      </c>
      <c r="L7" s="7">
        <v>61.027566975850611</v>
      </c>
      <c r="M7" s="7">
        <v>61.157780340222466</v>
      </c>
      <c r="N7" s="7">
        <v>60.937735411427951</v>
      </c>
      <c r="O7" s="7">
        <v>62.363102750233459</v>
      </c>
      <c r="P7" s="7">
        <v>62.353025471806525</v>
      </c>
      <c r="Q7" s="7">
        <v>64.432041158087245</v>
      </c>
      <c r="R7" s="7">
        <v>66.563746128776984</v>
      </c>
      <c r="S7" s="7">
        <v>71.517721778114236</v>
      </c>
      <c r="T7" s="7">
        <v>71.722819578150464</v>
      </c>
      <c r="U7" s="7">
        <v>73.218109823833899</v>
      </c>
      <c r="V7" s="7">
        <v>73.720735590984305</v>
      </c>
      <c r="W7" s="7">
        <v>74.438526827634846</v>
      </c>
      <c r="X7" s="7">
        <v>73.623617194436349</v>
      </c>
      <c r="Y7" s="7">
        <v>73.291555446943363</v>
      </c>
      <c r="Z7" s="7">
        <v>72.317960672947834</v>
      </c>
      <c r="AA7" s="7">
        <v>74.837965611444758</v>
      </c>
      <c r="AB7" s="7">
        <v>75.391260972399039</v>
      </c>
      <c r="AC7" s="7">
        <v>77.623482512330909</v>
      </c>
      <c r="AD7" s="7">
        <v>80.659638018579642</v>
      </c>
      <c r="AE7" s="7">
        <v>87.413404448279479</v>
      </c>
      <c r="AF7" s="7">
        <v>90.527840771922442</v>
      </c>
      <c r="AG7" s="7">
        <v>91.837002251236143</v>
      </c>
      <c r="AH7" s="7">
        <v>91.200033187708485</v>
      </c>
      <c r="AI7" s="7">
        <v>90.937479580539858</v>
      </c>
      <c r="AJ7" s="7">
        <v>91.31890624230337</v>
      </c>
      <c r="AK7" s="7">
        <v>90.251300228445544</v>
      </c>
      <c r="AL7" s="7">
        <v>91.546771247447566</v>
      </c>
      <c r="AM7" s="7">
        <v>96.842077998420166</v>
      </c>
      <c r="AN7" s="7">
        <v>96.483822929947152</v>
      </c>
      <c r="AO7" s="7">
        <v>98.712492085443003</v>
      </c>
      <c r="AP7" s="7">
        <v>98.778991414445187</v>
      </c>
      <c r="AQ7" s="7">
        <v>99.989132245664365</v>
      </c>
      <c r="AR7" s="7">
        <v>95.840701958063462</v>
      </c>
      <c r="AS7" s="7">
        <v>96.969563962919807</v>
      </c>
      <c r="AT7" s="7">
        <v>97.554355171177122</v>
      </c>
      <c r="AU7" s="7">
        <v>99.51175241372529</v>
      </c>
      <c r="AV7" s="7">
        <v>99.773976173581531</v>
      </c>
      <c r="AW7" s="7">
        <v>100.72228981594589</v>
      </c>
      <c r="AX7" s="7">
        <v>99.90305635870827</v>
      </c>
      <c r="AY7" s="7">
        <v>102.04343754388228</v>
      </c>
      <c r="AZ7" s="7">
        <v>100.55366216629852</v>
      </c>
      <c r="BA7" s="7">
        <v>101.62146001563575</v>
      </c>
      <c r="BB7" s="7">
        <v>100.44879171941969</v>
      </c>
      <c r="BC7" s="7">
        <v>102.30384626700275</v>
      </c>
      <c r="BD7" s="7">
        <v>101.53967215474104</v>
      </c>
      <c r="BE7" s="7">
        <v>101.48832111963391</v>
      </c>
      <c r="BF7" s="7">
        <v>100.52485575524355</v>
      </c>
      <c r="BG7" s="7">
        <v>101.47725220163754</v>
      </c>
      <c r="BH7" s="7">
        <v>101.40422433124429</v>
      </c>
      <c r="BI7" s="7">
        <v>101.26374614969345</v>
      </c>
      <c r="BJ7" s="7">
        <v>101.90562642709166</v>
      </c>
      <c r="BK7" s="7">
        <v>104.17102587934544</v>
      </c>
      <c r="BL7" s="7">
        <v>104.05412968431982</v>
      </c>
      <c r="BM7" s="7">
        <v>102.08165696482254</v>
      </c>
      <c r="BN7" s="7">
        <v>99.40443366843337</v>
      </c>
      <c r="BO7" s="7">
        <v>93.78644899261765</v>
      </c>
      <c r="BP7" s="7">
        <v>90.39846792971538</v>
      </c>
      <c r="BQ7" s="7">
        <v>87.976061585230724</v>
      </c>
      <c r="BR7" s="7">
        <v>86.694291293902808</v>
      </c>
      <c r="BS7" s="7">
        <v>88.421754969743375</v>
      </c>
      <c r="BT7" s="7">
        <v>89.935142163014021</v>
      </c>
      <c r="BU7" s="7">
        <v>90.850506520288363</v>
      </c>
      <c r="BV7" s="7">
        <v>91.935150634538928</v>
      </c>
      <c r="BW7" s="7">
        <v>93.419543929740868</v>
      </c>
      <c r="BX7" s="7">
        <v>94.031504643938504</v>
      </c>
      <c r="BY7" s="7">
        <v>94.648985015594917</v>
      </c>
      <c r="BZ7" s="7">
        <v>95.189880906842959</v>
      </c>
      <c r="CA7" s="7">
        <v>96.231126680990315</v>
      </c>
      <c r="CB7" s="7">
        <v>96.49551877544215</v>
      </c>
      <c r="CC7" s="7">
        <v>96.844142221731829</v>
      </c>
      <c r="CD7" s="7">
        <v>97.378761391533573</v>
      </c>
      <c r="CE7" s="7">
        <v>96.517993035955186</v>
      </c>
      <c r="CF7" s="7">
        <v>96.989714732209677</v>
      </c>
      <c r="CG7" s="7">
        <v>97.013337364196232</v>
      </c>
      <c r="CH7" s="7">
        <v>99.033076346676268</v>
      </c>
      <c r="CI7" s="7">
        <v>97.515863993211894</v>
      </c>
      <c r="CJ7" s="7">
        <v>97.866240904119863</v>
      </c>
      <c r="CK7" s="7">
        <v>97.468662476166116</v>
      </c>
      <c r="CL7" s="7">
        <v>98.028085563485817</v>
      </c>
      <c r="CM7" s="7">
        <v>98.131670843952563</v>
      </c>
      <c r="CN7" s="7">
        <v>98.157249235390381</v>
      </c>
    </row>
    <row r="8" spans="2:92" x14ac:dyDescent="0.45">
      <c r="B8" s="6" t="s">
        <v>90</v>
      </c>
      <c r="C8" s="7">
        <v>114.29987386090986</v>
      </c>
      <c r="D8" s="7">
        <v>114.29987386090987</v>
      </c>
      <c r="E8" s="7">
        <v>114.29987386090986</v>
      </c>
      <c r="F8" s="7">
        <v>114.29987386090983</v>
      </c>
      <c r="G8" s="7">
        <v>123.2554485029403</v>
      </c>
      <c r="H8" s="7">
        <v>120.24116673327178</v>
      </c>
      <c r="I8" s="7">
        <v>120.9086082466913</v>
      </c>
      <c r="J8" s="7">
        <v>120.7741507719105</v>
      </c>
      <c r="K8" s="7">
        <v>128.30949445133498</v>
      </c>
      <c r="L8" s="7">
        <v>127.46396133049957</v>
      </c>
      <c r="M8" s="7">
        <v>127.13982747642729</v>
      </c>
      <c r="N8" s="7">
        <v>126.42948577493689</v>
      </c>
      <c r="O8" s="7">
        <v>121.91682427355781</v>
      </c>
      <c r="P8" s="7">
        <v>121.16461808533563</v>
      </c>
      <c r="Q8" s="7">
        <v>122.1263556823081</v>
      </c>
      <c r="R8" s="7">
        <v>122.77395454662852</v>
      </c>
      <c r="S8" s="7">
        <v>122.23216111987978</v>
      </c>
      <c r="T8" s="7">
        <v>125.00124262606778</v>
      </c>
      <c r="U8" s="7">
        <v>127.18867964022644</v>
      </c>
      <c r="V8" s="7">
        <v>126.41905294360052</v>
      </c>
      <c r="W8" s="7">
        <v>125.56213749935161</v>
      </c>
      <c r="X8" s="7">
        <v>125.04748481961873</v>
      </c>
      <c r="Y8" s="7">
        <v>124.98702067353639</v>
      </c>
      <c r="Z8" s="7">
        <v>125.4999333825328</v>
      </c>
      <c r="AA8" s="7">
        <v>141.65852740535144</v>
      </c>
      <c r="AB8" s="7">
        <v>143.80017750288928</v>
      </c>
      <c r="AC8" s="7">
        <v>146.69930803526051</v>
      </c>
      <c r="AD8" s="7">
        <v>151.10734182177208</v>
      </c>
      <c r="AE8" s="7">
        <v>144.28934296537182</v>
      </c>
      <c r="AF8" s="7">
        <v>145.99786470761182</v>
      </c>
      <c r="AG8" s="7">
        <v>146.99677849569568</v>
      </c>
      <c r="AH8" s="7">
        <v>146.47518521544404</v>
      </c>
      <c r="AI8" s="7">
        <v>143.70160887607796</v>
      </c>
      <c r="AJ8" s="7">
        <v>144.06337436888498</v>
      </c>
      <c r="AK8" s="7">
        <v>142.89867158899176</v>
      </c>
      <c r="AL8" s="7">
        <v>143.76482751248162</v>
      </c>
      <c r="AM8" s="7">
        <v>119.00798695122505</v>
      </c>
      <c r="AN8" s="7">
        <v>113.10989102214396</v>
      </c>
      <c r="AO8" s="7">
        <v>116.29329712369814</v>
      </c>
      <c r="AP8" s="7">
        <v>116.65447196151939</v>
      </c>
      <c r="AQ8" s="7">
        <v>103.35168966136143</v>
      </c>
      <c r="AR8" s="7">
        <v>98.487622409711733</v>
      </c>
      <c r="AS8" s="7">
        <v>100.06222058684912</v>
      </c>
      <c r="AT8" s="7">
        <v>99.679520952742834</v>
      </c>
      <c r="AU8" s="7">
        <v>99.896448748834189</v>
      </c>
      <c r="AV8" s="7">
        <v>99.866961105861165</v>
      </c>
      <c r="AW8" s="7">
        <v>100.43892645326724</v>
      </c>
      <c r="AX8" s="7">
        <v>99.796341627172325</v>
      </c>
      <c r="AY8" s="7">
        <v>101.69854184582722</v>
      </c>
      <c r="AZ8" s="7">
        <v>101.10629473925276</v>
      </c>
      <c r="BA8" s="7">
        <v>101.53545322183327</v>
      </c>
      <c r="BB8" s="7">
        <v>100.78617672889342</v>
      </c>
      <c r="BC8" s="7">
        <v>102.03858643076171</v>
      </c>
      <c r="BD8" s="7">
        <v>101.35579773183548</v>
      </c>
      <c r="BE8" s="7">
        <v>101.48031165815863</v>
      </c>
      <c r="BF8" s="7">
        <v>100.394495665457</v>
      </c>
      <c r="BG8" s="7">
        <v>101.30078182905071</v>
      </c>
      <c r="BH8" s="7">
        <v>101.17280283237892</v>
      </c>
      <c r="BI8" s="7">
        <v>101.09084694836672</v>
      </c>
      <c r="BJ8" s="7">
        <v>101.37474293263693</v>
      </c>
      <c r="BK8" s="7">
        <v>102.44993897450323</v>
      </c>
      <c r="BL8" s="7">
        <v>102.31415800522056</v>
      </c>
      <c r="BM8" s="7">
        <v>101.52186648236103</v>
      </c>
      <c r="BN8" s="7">
        <v>99.827853036920772</v>
      </c>
      <c r="BO8" s="7">
        <v>95.751337960025779</v>
      </c>
      <c r="BP8" s="7">
        <v>94.147857761021854</v>
      </c>
      <c r="BQ8" s="7">
        <v>92.160484107018405</v>
      </c>
      <c r="BR8" s="7">
        <v>90.880583615394897</v>
      </c>
      <c r="BS8" s="7">
        <v>93.453517986890091</v>
      </c>
      <c r="BT8" s="7">
        <v>94.356419346807598</v>
      </c>
      <c r="BU8" s="7">
        <v>95.596849195844456</v>
      </c>
      <c r="BV8" s="7">
        <v>96.698314495013307</v>
      </c>
      <c r="BW8" s="7">
        <v>97.405202526086768</v>
      </c>
      <c r="BX8" s="7">
        <v>98.108629740820447</v>
      </c>
      <c r="BY8" s="7">
        <v>98.669168765116922</v>
      </c>
      <c r="BZ8" s="7">
        <v>99.347871307466789</v>
      </c>
      <c r="CA8" s="7">
        <v>109.09162250027933</v>
      </c>
      <c r="CB8" s="7">
        <v>107.60736035847532</v>
      </c>
      <c r="CC8" s="7">
        <v>107.9771378784627</v>
      </c>
      <c r="CD8" s="7">
        <v>109.518213286437</v>
      </c>
      <c r="CE8" s="7">
        <v>103.31019200083045</v>
      </c>
      <c r="CF8" s="7">
        <v>103.79993690745606</v>
      </c>
      <c r="CG8" s="7">
        <v>103.79968608796406</v>
      </c>
      <c r="CH8" s="7">
        <v>105.10134797546864</v>
      </c>
      <c r="CI8" s="7">
        <v>106.17317627827457</v>
      </c>
      <c r="CJ8" s="7">
        <v>107.4951251667876</v>
      </c>
      <c r="CK8" s="7">
        <v>107.22583882138528</v>
      </c>
      <c r="CL8" s="7">
        <v>107.44980231231227</v>
      </c>
      <c r="CM8" s="7">
        <v>110.47930492753186</v>
      </c>
      <c r="CN8" s="7">
        <v>111.77484888963576</v>
      </c>
    </row>
    <row r="9" spans="2:92" x14ac:dyDescent="0.45">
      <c r="B9" s="3" t="s">
        <v>91</v>
      </c>
      <c r="C9" s="25">
        <v>105.02004246585352</v>
      </c>
      <c r="D9" s="25">
        <v>105.02004246585355</v>
      </c>
      <c r="E9" s="25">
        <v>105.02004246585351</v>
      </c>
      <c r="F9" s="25">
        <v>105.02004246585351</v>
      </c>
      <c r="G9" s="25">
        <v>98.751753727450293</v>
      </c>
      <c r="H9" s="25">
        <v>98.539186923107493</v>
      </c>
      <c r="I9" s="25">
        <v>96.301358070260562</v>
      </c>
      <c r="J9" s="25">
        <v>96.689590181894573</v>
      </c>
      <c r="K9" s="25">
        <v>94.707304489653509</v>
      </c>
      <c r="L9" s="25">
        <v>99.851426954887131</v>
      </c>
      <c r="M9" s="25">
        <v>100.93839696878723</v>
      </c>
      <c r="N9" s="25">
        <v>100.32733075329699</v>
      </c>
      <c r="O9" s="25">
        <v>102.74582724728238</v>
      </c>
      <c r="P9" s="25">
        <v>97.173685064082889</v>
      </c>
      <c r="Q9" s="25">
        <v>96.821565564910514</v>
      </c>
      <c r="R9" s="25">
        <v>88.306327198993415</v>
      </c>
      <c r="S9" s="25">
        <v>93.866887595620767</v>
      </c>
      <c r="T9" s="25">
        <v>94.521737625441645</v>
      </c>
      <c r="U9" s="25">
        <v>91.271076632469118</v>
      </c>
      <c r="V9" s="25">
        <v>89.16977216739771</v>
      </c>
      <c r="W9" s="25">
        <v>82.774363335857032</v>
      </c>
      <c r="X9" s="25">
        <v>84.67140222374006</v>
      </c>
      <c r="Y9" s="25">
        <v>84.557507100008195</v>
      </c>
      <c r="Z9" s="25">
        <v>83.264007126210387</v>
      </c>
      <c r="AA9" s="25">
        <v>80.71540218709498</v>
      </c>
      <c r="AB9" s="25">
        <v>81.078603845612236</v>
      </c>
      <c r="AC9" s="25">
        <v>78.69329371586818</v>
      </c>
      <c r="AD9" s="25">
        <v>78.995139998780203</v>
      </c>
      <c r="AE9" s="25">
        <v>79.895570545048258</v>
      </c>
      <c r="AF9" s="25">
        <v>82.284785472928249</v>
      </c>
      <c r="AG9" s="25">
        <v>82.61483878981069</v>
      </c>
      <c r="AH9" s="25">
        <v>85.377291453669898</v>
      </c>
      <c r="AI9" s="25">
        <v>89.498813202669297</v>
      </c>
      <c r="AJ9" s="25">
        <v>91.015760984499536</v>
      </c>
      <c r="AK9" s="25">
        <v>90.540723351122409</v>
      </c>
      <c r="AL9" s="25">
        <v>90.813275490769357</v>
      </c>
      <c r="AM9" s="25">
        <v>106.16357742741012</v>
      </c>
      <c r="AN9" s="25">
        <v>103.33294557379932</v>
      </c>
      <c r="AO9" s="25">
        <v>103.50320406626035</v>
      </c>
      <c r="AP9" s="25">
        <v>103.03154827922842</v>
      </c>
      <c r="AQ9" s="25">
        <v>104.69766975277514</v>
      </c>
      <c r="AR9" s="25">
        <v>106.43572639836059</v>
      </c>
      <c r="AS9" s="25">
        <v>107.29329088097637</v>
      </c>
      <c r="AT9" s="25">
        <v>105.43481246703391</v>
      </c>
      <c r="AU9" s="25">
        <v>102.70919390558291</v>
      </c>
      <c r="AV9" s="25">
        <v>101.14160480358427</v>
      </c>
      <c r="AW9" s="25">
        <v>99.372383978439288</v>
      </c>
      <c r="AX9" s="25">
        <v>98.250726306577747</v>
      </c>
      <c r="AY9" s="25">
        <v>105.50806040657525</v>
      </c>
      <c r="AZ9" s="25">
        <v>100.66846292095903</v>
      </c>
      <c r="BA9" s="25">
        <v>97.819888300131296</v>
      </c>
      <c r="BB9" s="25">
        <v>98.14633198960712</v>
      </c>
      <c r="BC9" s="25">
        <v>100.42094334516737</v>
      </c>
      <c r="BD9" s="25">
        <v>101.17764306032669</v>
      </c>
      <c r="BE9" s="25">
        <v>102.22351519652794</v>
      </c>
      <c r="BF9" s="25">
        <v>102.48190407805735</v>
      </c>
      <c r="BG9" s="25">
        <v>102.00143442834741</v>
      </c>
      <c r="BH9" s="25">
        <v>102.82847542566829</v>
      </c>
      <c r="BI9" s="25">
        <v>103.47736649691089</v>
      </c>
      <c r="BJ9" s="25">
        <v>105.04578893914214</v>
      </c>
      <c r="BK9" s="25">
        <v>105.10873610906144</v>
      </c>
      <c r="BL9" s="25">
        <v>106.73594623871058</v>
      </c>
      <c r="BM9" s="25">
        <v>103.61664459323443</v>
      </c>
      <c r="BN9" s="25">
        <v>100.99474193629217</v>
      </c>
      <c r="BO9" s="25">
        <v>99.232818916212238</v>
      </c>
      <c r="BP9" s="25">
        <v>96.277176782593529</v>
      </c>
      <c r="BQ9" s="25">
        <v>94.224694773468102</v>
      </c>
      <c r="BR9" s="25">
        <v>94.464997398295907</v>
      </c>
      <c r="BS9" s="25">
        <v>96.313741181159102</v>
      </c>
      <c r="BT9" s="25">
        <v>97.55194472422329</v>
      </c>
      <c r="BU9" s="25">
        <v>95.566160783192217</v>
      </c>
      <c r="BV9" s="25">
        <v>97.992018745514201</v>
      </c>
      <c r="BW9" s="25">
        <v>99.025397572468179</v>
      </c>
      <c r="BX9" s="25">
        <v>102.27457006343359</v>
      </c>
      <c r="BY9" s="25">
        <v>102.39099657957564</v>
      </c>
      <c r="BZ9" s="25">
        <v>102.48580581692495</v>
      </c>
      <c r="CA9" s="25">
        <v>103.5145803765902</v>
      </c>
      <c r="CB9" s="25">
        <v>103.72496016319653</v>
      </c>
      <c r="CC9" s="25">
        <v>104.97213453725038</v>
      </c>
      <c r="CD9" s="25">
        <v>105.00468500560186</v>
      </c>
      <c r="CE9" s="25">
        <v>104.30194483817405</v>
      </c>
      <c r="CF9" s="25">
        <v>106.04091000534382</v>
      </c>
      <c r="CG9" s="25">
        <v>105.77648206299553</v>
      </c>
      <c r="CH9" s="25">
        <v>107.52015200194982</v>
      </c>
      <c r="CI9" s="25">
        <v>106.10267639868236</v>
      </c>
      <c r="CJ9" s="25">
        <v>107.63341827404609</v>
      </c>
      <c r="CK9" s="25">
        <v>108.12508567406576</v>
      </c>
      <c r="CL9" s="25">
        <v>108.35885681033379</v>
      </c>
      <c r="CM9" s="25">
        <v>102.44864077224048</v>
      </c>
      <c r="CN9" s="25">
        <v>113.37336992734457</v>
      </c>
    </row>
    <row r="10" spans="2:92" x14ac:dyDescent="0.45">
      <c r="B10" s="3" t="s">
        <v>92</v>
      </c>
      <c r="C10" s="25">
        <v>829.54508085246152</v>
      </c>
      <c r="D10" s="25">
        <v>829.54508085246164</v>
      </c>
      <c r="E10" s="25">
        <v>829.54508085246164</v>
      </c>
      <c r="F10" s="25">
        <v>829.54508085246152</v>
      </c>
      <c r="G10" s="25">
        <v>609.57387823565159</v>
      </c>
      <c r="H10" s="25">
        <v>1145.8224639354614</v>
      </c>
      <c r="I10" s="25">
        <v>618.34628958358462</v>
      </c>
      <c r="J10" s="25">
        <v>847.20274331080975</v>
      </c>
      <c r="K10" s="25">
        <v>770.48168412222776</v>
      </c>
      <c r="L10" s="25">
        <v>1042.8084955310742</v>
      </c>
      <c r="M10" s="25">
        <v>558.96588060374938</v>
      </c>
      <c r="N10" s="25">
        <v>153.86809361480368</v>
      </c>
      <c r="O10" s="25">
        <v>601.41852649528983</v>
      </c>
      <c r="P10" s="25">
        <v>764.82407320116033</v>
      </c>
      <c r="Q10" s="25">
        <v>562.96023906597168</v>
      </c>
      <c r="R10" s="25">
        <v>336.3022949867584</v>
      </c>
      <c r="S10" s="25">
        <v>3298.9318610636474</v>
      </c>
      <c r="T10" s="25">
        <v>276.20088797773798</v>
      </c>
      <c r="U10" s="25">
        <v>319.61498692055324</v>
      </c>
      <c r="V10" s="25">
        <v>288.17291592272522</v>
      </c>
      <c r="W10" s="25">
        <v>130.97740999834912</v>
      </c>
      <c r="X10" s="25">
        <v>90.496755913800627</v>
      </c>
      <c r="Y10" s="25">
        <v>134.75846126387211</v>
      </c>
      <c r="Z10" s="25">
        <v>34.937771115291696</v>
      </c>
      <c r="AA10" s="25">
        <v>221.32222971035094</v>
      </c>
      <c r="AB10" s="25">
        <v>112.56627647214326</v>
      </c>
      <c r="AC10" s="25">
        <v>111.81129770257732</v>
      </c>
      <c r="AD10" s="25">
        <v>134.95320194315877</v>
      </c>
      <c r="AE10" s="25">
        <v>112.18339119715431</v>
      </c>
      <c r="AF10" s="25">
        <v>26.539746223070587</v>
      </c>
      <c r="AG10" s="25">
        <v>145.46717705571277</v>
      </c>
      <c r="AH10" s="25">
        <v>129.63191349974045</v>
      </c>
      <c r="AI10" s="25">
        <v>228.65965366745962</v>
      </c>
      <c r="AJ10" s="25">
        <v>187.72668325548523</v>
      </c>
      <c r="AK10" s="25">
        <v>201.24938534854553</v>
      </c>
      <c r="AL10" s="25">
        <v>251.45934632571226</v>
      </c>
      <c r="AM10" s="25">
        <v>202.71153783713896</v>
      </c>
      <c r="AN10" s="25">
        <v>29.3922976134298</v>
      </c>
      <c r="AO10" s="25">
        <v>142.79109155974359</v>
      </c>
      <c r="AP10" s="25">
        <v>141.52136027311303</v>
      </c>
      <c r="AQ10" s="25">
        <v>257.14238861941141</v>
      </c>
      <c r="AR10" s="25">
        <v>-1790.8823658250171</v>
      </c>
      <c r="AS10" s="25">
        <v>300.83872928647929</v>
      </c>
      <c r="AT10" s="25">
        <v>185.22577901314776</v>
      </c>
      <c r="AU10" s="25">
        <v>51.913509291266671</v>
      </c>
      <c r="AV10" s="25">
        <v>124.70932496081075</v>
      </c>
      <c r="AW10" s="25">
        <v>88.761338231610381</v>
      </c>
      <c r="AX10" s="25">
        <v>102.24685604856359</v>
      </c>
      <c r="AY10" s="25">
        <v>97.815606506407377</v>
      </c>
      <c r="AZ10" s="25">
        <v>84.423190383065361</v>
      </c>
      <c r="BA10" s="25">
        <v>93.429251051099698</v>
      </c>
      <c r="BB10" s="25">
        <v>80.65024632201542</v>
      </c>
      <c r="BC10" s="25">
        <v>61.963562720896149</v>
      </c>
      <c r="BD10" s="25">
        <v>-1371.0567280415746</v>
      </c>
      <c r="BE10" s="25">
        <v>114.19551334041998</v>
      </c>
      <c r="BF10" s="25">
        <v>131.74229645427656</v>
      </c>
      <c r="BG10" s="25">
        <v>69.758270046363322</v>
      </c>
      <c r="BH10" s="25">
        <v>75.932723937783138</v>
      </c>
      <c r="BI10" s="25">
        <v>90.39139833452252</v>
      </c>
      <c r="BJ10" s="25">
        <v>94.60673972209041</v>
      </c>
      <c r="BK10" s="25">
        <v>53.501670649888155</v>
      </c>
      <c r="BL10" s="25">
        <v>63.512993413042032</v>
      </c>
      <c r="BM10" s="25">
        <v>82.273194147517842</v>
      </c>
      <c r="BN10" s="25">
        <v>79.939328795885274</v>
      </c>
      <c r="BO10" s="25">
        <v>97.023019609154218</v>
      </c>
      <c r="BP10" s="25">
        <v>0.38115251588541954</v>
      </c>
      <c r="BQ10" s="25">
        <v>73.508107377095214</v>
      </c>
      <c r="BR10" s="25">
        <v>89.916324093287187</v>
      </c>
      <c r="BS10" s="25">
        <v>592.74653106112908</v>
      </c>
      <c r="BT10" s="25">
        <v>653.50175272678848</v>
      </c>
      <c r="BU10" s="25">
        <v>767.49635345159777</v>
      </c>
      <c r="BV10" s="25">
        <v>823.16385886876765</v>
      </c>
      <c r="BW10" s="25">
        <v>341.23343772513505</v>
      </c>
      <c r="BX10" s="25">
        <v>288.06400077190921</v>
      </c>
      <c r="BY10" s="25">
        <v>355.51377862434924</v>
      </c>
      <c r="BZ10" s="25">
        <v>313.32894833932971</v>
      </c>
      <c r="CA10" s="25">
        <v>333.47591273579781</v>
      </c>
      <c r="CB10" s="25">
        <v>250.49536579356544</v>
      </c>
      <c r="CC10" s="25">
        <v>367.48660899930303</v>
      </c>
      <c r="CD10" s="25">
        <v>378.98835831122994</v>
      </c>
      <c r="CE10" s="25">
        <v>313.5193817314273</v>
      </c>
      <c r="CF10" s="25">
        <v>-279.34658273582664</v>
      </c>
      <c r="CG10" s="25">
        <v>311.74822101791892</v>
      </c>
      <c r="CH10" s="25">
        <v>741.49313896052752</v>
      </c>
      <c r="CI10" s="25">
        <v>829.97592611511641</v>
      </c>
      <c r="CJ10" s="25">
        <v>-2205.1316257586486</v>
      </c>
      <c r="CK10" s="25">
        <v>-1924.9546764025006</v>
      </c>
      <c r="CL10" s="25">
        <v>-3661.3636508748564</v>
      </c>
      <c r="CM10" s="25">
        <v>2331.3479276531589</v>
      </c>
      <c r="CN10" s="25">
        <v>-2741.4822492005078</v>
      </c>
    </row>
    <row r="11" spans="2:92" x14ac:dyDescent="0.45">
      <c r="B11" s="3" t="s">
        <v>93</v>
      </c>
      <c r="C11" s="25">
        <v>23.842610891511665</v>
      </c>
      <c r="D11" s="25">
        <v>23.842610891511658</v>
      </c>
      <c r="E11" s="25">
        <v>23.842610891511661</v>
      </c>
      <c r="F11" s="25">
        <v>23.842610891511661</v>
      </c>
      <c r="G11" s="25">
        <v>25.669209455505428</v>
      </c>
      <c r="H11" s="25">
        <v>26.066489811915517</v>
      </c>
      <c r="I11" s="25">
        <v>26.782847160425678</v>
      </c>
      <c r="J11" s="25">
        <v>28.016053095960597</v>
      </c>
      <c r="K11" s="25">
        <v>35.819843740389103</v>
      </c>
      <c r="L11" s="25">
        <v>36.852328268828629</v>
      </c>
      <c r="M11" s="25">
        <v>37.421845835013919</v>
      </c>
      <c r="N11" s="25">
        <v>36.856292623861293</v>
      </c>
      <c r="O11" s="25">
        <v>39.510889967366644</v>
      </c>
      <c r="P11" s="25">
        <v>38.79153035609572</v>
      </c>
      <c r="Q11" s="25">
        <v>38.36262463971282</v>
      </c>
      <c r="R11" s="25">
        <v>38.550856912209888</v>
      </c>
      <c r="S11" s="25">
        <v>47.661867522677127</v>
      </c>
      <c r="T11" s="25">
        <v>49.280713995412</v>
      </c>
      <c r="U11" s="25">
        <v>48.150627543879345</v>
      </c>
      <c r="V11" s="25">
        <v>47.201748849210261</v>
      </c>
      <c r="W11" s="25">
        <v>54.242934768666487</v>
      </c>
      <c r="X11" s="25">
        <v>53.624618603819627</v>
      </c>
      <c r="Y11" s="25">
        <v>52.612711918606955</v>
      </c>
      <c r="Z11" s="25">
        <v>53.785338303892274</v>
      </c>
      <c r="AA11" s="25">
        <v>62.553419380055907</v>
      </c>
      <c r="AB11" s="25">
        <v>63.935016590117208</v>
      </c>
      <c r="AC11" s="25">
        <v>64.505315445781591</v>
      </c>
      <c r="AD11" s="25">
        <v>64.585371038804468</v>
      </c>
      <c r="AE11" s="25">
        <v>70.360178012673117</v>
      </c>
      <c r="AF11" s="25">
        <v>70.701588320515967</v>
      </c>
      <c r="AG11" s="25">
        <v>71.075813806598731</v>
      </c>
      <c r="AH11" s="25">
        <v>72.621090279706166</v>
      </c>
      <c r="AI11" s="25">
        <v>83.286982393235022</v>
      </c>
      <c r="AJ11" s="25">
        <v>83.519862534020945</v>
      </c>
      <c r="AK11" s="25">
        <v>83.761375121341203</v>
      </c>
      <c r="AL11" s="25">
        <v>81.591094331619033</v>
      </c>
      <c r="AM11" s="25">
        <v>95.388890856863981</v>
      </c>
      <c r="AN11" s="25">
        <v>90.994348496968186</v>
      </c>
      <c r="AO11" s="25">
        <v>87.026874624728592</v>
      </c>
      <c r="AP11" s="25">
        <v>85.004686459567552</v>
      </c>
      <c r="AQ11" s="25">
        <v>88.455945060285629</v>
      </c>
      <c r="AR11" s="25">
        <v>86.955140533789589</v>
      </c>
      <c r="AS11" s="25">
        <v>84.558732795953247</v>
      </c>
      <c r="AT11" s="25">
        <v>82.057839780293961</v>
      </c>
      <c r="AU11" s="25">
        <v>108.63818837885046</v>
      </c>
      <c r="AV11" s="25">
        <v>103.96481598009819</v>
      </c>
      <c r="AW11" s="25">
        <v>97.109932016722254</v>
      </c>
      <c r="AX11" s="25">
        <v>90.743932811424898</v>
      </c>
      <c r="AY11" s="25">
        <v>104.92121516827986</v>
      </c>
      <c r="AZ11" s="25">
        <v>93.003801177179952</v>
      </c>
      <c r="BA11" s="25">
        <v>85.73030713356593</v>
      </c>
      <c r="BB11" s="25">
        <v>85.404424130515082</v>
      </c>
      <c r="BC11" s="25">
        <v>90.251567012519772</v>
      </c>
      <c r="BD11" s="25">
        <v>92.374842967123655</v>
      </c>
      <c r="BE11" s="25">
        <v>92.856334279241366</v>
      </c>
      <c r="BF11" s="25">
        <v>93.761235055925368</v>
      </c>
      <c r="BG11" s="25">
        <v>93.697879005409149</v>
      </c>
      <c r="BH11" s="25">
        <v>92.746021359950603</v>
      </c>
      <c r="BI11" s="25">
        <v>93.144960344139946</v>
      </c>
      <c r="BJ11" s="25">
        <v>94.215133664884988</v>
      </c>
      <c r="BK11" s="25">
        <v>97.533875218170024</v>
      </c>
      <c r="BL11" s="25">
        <v>97.821056457941509</v>
      </c>
      <c r="BM11" s="25">
        <v>96.324057206128728</v>
      </c>
      <c r="BN11" s="25">
        <v>94.954866734569492</v>
      </c>
      <c r="BO11" s="25">
        <v>82.548333805337577</v>
      </c>
      <c r="BP11" s="25">
        <v>78.924471111841072</v>
      </c>
      <c r="BQ11" s="25">
        <v>77.444617383203678</v>
      </c>
      <c r="BR11" s="25">
        <v>77.366929697981874</v>
      </c>
      <c r="BS11" s="25">
        <v>78.370174170343674</v>
      </c>
      <c r="BT11" s="25">
        <v>79.155871552138038</v>
      </c>
      <c r="BU11" s="25">
        <v>79.460793467577545</v>
      </c>
      <c r="BV11" s="25">
        <v>79.394593830648319</v>
      </c>
      <c r="BW11" s="25">
        <v>77.476639661734609</v>
      </c>
      <c r="BX11" s="25">
        <v>79.8499168636272</v>
      </c>
      <c r="BY11" s="25">
        <v>82.573170513080811</v>
      </c>
      <c r="BZ11" s="25">
        <v>82.937653938662109</v>
      </c>
      <c r="CA11" s="25">
        <v>90.227675305160332</v>
      </c>
      <c r="CB11" s="25">
        <v>90.457678047279927</v>
      </c>
      <c r="CC11" s="25">
        <v>91.772232220108862</v>
      </c>
      <c r="CD11" s="25">
        <v>92.193564037865045</v>
      </c>
      <c r="CE11" s="25">
        <v>93.658868430386065</v>
      </c>
      <c r="CF11" s="25">
        <v>93.384002596028665</v>
      </c>
      <c r="CG11" s="25">
        <v>94.00386226357071</v>
      </c>
      <c r="CH11" s="25">
        <v>94.292527081864847</v>
      </c>
      <c r="CI11" s="25">
        <v>95.75327300002769</v>
      </c>
      <c r="CJ11" s="25">
        <v>95.138909607458899</v>
      </c>
      <c r="CK11" s="25">
        <v>95.691691912555186</v>
      </c>
      <c r="CL11" s="25">
        <v>94.827576991272494</v>
      </c>
      <c r="CM11" s="25">
        <v>100.64318141302624</v>
      </c>
      <c r="CN11" s="25">
        <v>101.6703799783085</v>
      </c>
    </row>
    <row r="12" spans="2:92" x14ac:dyDescent="0.45">
      <c r="B12" s="3" t="s">
        <v>94</v>
      </c>
      <c r="C12" s="25">
        <v>37.078261863967469</v>
      </c>
      <c r="D12" s="25">
        <v>37.078261863967477</v>
      </c>
      <c r="E12" s="25">
        <v>37.078261863967484</v>
      </c>
      <c r="F12" s="25">
        <v>37.078261863967469</v>
      </c>
      <c r="G12" s="25">
        <v>42.582141890499372</v>
      </c>
      <c r="H12" s="25">
        <v>43.226639594313674</v>
      </c>
      <c r="I12" s="25">
        <v>43.94820249201976</v>
      </c>
      <c r="J12" s="25">
        <v>44.497643758336139</v>
      </c>
      <c r="K12" s="25">
        <v>55.226132571449739</v>
      </c>
      <c r="L12" s="25">
        <v>52.636672365009062</v>
      </c>
      <c r="M12" s="25">
        <v>57.404645821551</v>
      </c>
      <c r="N12" s="25">
        <v>57.665115754028584</v>
      </c>
      <c r="O12" s="25">
        <v>61.258070026029678</v>
      </c>
      <c r="P12" s="25">
        <v>60.987828586946492</v>
      </c>
      <c r="Q12" s="25">
        <v>58.848890348483742</v>
      </c>
      <c r="R12" s="25">
        <v>57.362753005340984</v>
      </c>
      <c r="S12" s="25">
        <v>65.275514987540475</v>
      </c>
      <c r="T12" s="25">
        <v>63.54405441692785</v>
      </c>
      <c r="U12" s="25">
        <v>63.243497864911426</v>
      </c>
      <c r="V12" s="25">
        <v>64.543495096510213</v>
      </c>
      <c r="W12" s="25">
        <v>75.427230132019758</v>
      </c>
      <c r="X12" s="25">
        <v>71.42739043743903</v>
      </c>
      <c r="Y12" s="25">
        <v>74.824221315370536</v>
      </c>
      <c r="Z12" s="25">
        <v>75.193540525955342</v>
      </c>
      <c r="AA12" s="25">
        <v>90.421186118589773</v>
      </c>
      <c r="AB12" s="25">
        <v>89.310851608462784</v>
      </c>
      <c r="AC12" s="25">
        <v>87.163133584480263</v>
      </c>
      <c r="AD12" s="25">
        <v>90.045289238311852</v>
      </c>
      <c r="AE12" s="25">
        <v>96.653748808963314</v>
      </c>
      <c r="AF12" s="25">
        <v>103.28324768791575</v>
      </c>
      <c r="AG12" s="25">
        <v>95.103968285365582</v>
      </c>
      <c r="AH12" s="25">
        <v>96.901999048324257</v>
      </c>
      <c r="AI12" s="25">
        <v>112.02545813322536</v>
      </c>
      <c r="AJ12" s="25">
        <v>105.7843621434059</v>
      </c>
      <c r="AK12" s="25">
        <v>117.23383009105703</v>
      </c>
      <c r="AL12" s="25">
        <v>115.34030937238676</v>
      </c>
      <c r="AM12" s="25">
        <v>103.58826149642238</v>
      </c>
      <c r="AN12" s="25">
        <v>105.14977509609633</v>
      </c>
      <c r="AO12" s="25">
        <v>102.05963274006824</v>
      </c>
      <c r="AP12" s="25">
        <v>102.86323042717615</v>
      </c>
      <c r="AQ12" s="25">
        <v>99.962587178051692</v>
      </c>
      <c r="AR12" s="25">
        <v>100.06838445644179</v>
      </c>
      <c r="AS12" s="25">
        <v>99.330519677170244</v>
      </c>
      <c r="AT12" s="25">
        <v>98.660041513229359</v>
      </c>
      <c r="AU12" s="25">
        <v>100.47495657949297</v>
      </c>
      <c r="AV12" s="25">
        <v>100.77001918868997</v>
      </c>
      <c r="AW12" s="25">
        <v>99.067921646843786</v>
      </c>
      <c r="AX12" s="25">
        <v>99.595826817491783</v>
      </c>
      <c r="AY12" s="25">
        <v>103.24574067555675</v>
      </c>
      <c r="AZ12" s="25">
        <v>103.39563213716625</v>
      </c>
      <c r="BA12" s="25">
        <v>102.58492221058073</v>
      </c>
      <c r="BB12" s="25">
        <v>103.30380228273344</v>
      </c>
      <c r="BC12" s="25">
        <v>104.24576966640488</v>
      </c>
      <c r="BD12" s="25">
        <v>104.71570105175448</v>
      </c>
      <c r="BE12" s="25">
        <v>103.70298038003318</v>
      </c>
      <c r="BF12" s="25">
        <v>103.20017956252417</v>
      </c>
      <c r="BG12" s="25">
        <v>105.64848453438071</v>
      </c>
      <c r="BH12" s="25">
        <v>105.62215712348338</v>
      </c>
      <c r="BI12" s="25">
        <v>105.26999194280032</v>
      </c>
      <c r="BJ12" s="25">
        <v>104.38123758407625</v>
      </c>
      <c r="BK12" s="25">
        <v>108.66405190920565</v>
      </c>
      <c r="BL12" s="25">
        <v>108.29483869577443</v>
      </c>
      <c r="BM12" s="25">
        <v>107.75866474828591</v>
      </c>
      <c r="BN12" s="25">
        <v>112.04089973808655</v>
      </c>
      <c r="BO12" s="25">
        <v>141.22993685786827</v>
      </c>
      <c r="BP12" s="25">
        <v>144.31377198974226</v>
      </c>
      <c r="BQ12" s="25">
        <v>143.80532862706517</v>
      </c>
      <c r="BR12" s="25">
        <v>145.15405300684762</v>
      </c>
      <c r="BS12" s="25">
        <v>141.07430636465489</v>
      </c>
      <c r="BT12" s="25">
        <v>142.75048675778277</v>
      </c>
      <c r="BU12" s="25">
        <v>142.68106130765329</v>
      </c>
      <c r="BV12" s="25">
        <v>141.87342862593277</v>
      </c>
      <c r="BW12" s="25">
        <v>156.47885243598688</v>
      </c>
      <c r="BX12" s="25">
        <v>156.24595879080636</v>
      </c>
      <c r="BY12" s="25">
        <v>157.52992247044463</v>
      </c>
      <c r="BZ12" s="25">
        <v>158.12550237132638</v>
      </c>
      <c r="CA12" s="25">
        <v>160.52143749717021</v>
      </c>
      <c r="CB12" s="25">
        <v>160.21164718836306</v>
      </c>
      <c r="CC12" s="25">
        <v>159.48179666404508</v>
      </c>
      <c r="CD12" s="25">
        <v>159.43081872670501</v>
      </c>
      <c r="CE12" s="25">
        <v>161.0187550099717</v>
      </c>
      <c r="CF12" s="25">
        <v>160.76602149206653</v>
      </c>
      <c r="CG12" s="25">
        <v>162.1347448006066</v>
      </c>
      <c r="CH12" s="25">
        <v>194.1125388558909</v>
      </c>
      <c r="CI12" s="25">
        <v>215.15292717066833</v>
      </c>
      <c r="CJ12" s="25">
        <v>246.51177109833094</v>
      </c>
      <c r="CK12" s="25">
        <v>258.35060234326568</v>
      </c>
      <c r="CL12" s="25">
        <v>325.56423354931479</v>
      </c>
      <c r="CM12" s="25">
        <v>335.95636419164333</v>
      </c>
      <c r="CN12" s="25">
        <v>349.34237038399237</v>
      </c>
    </row>
    <row r="13" spans="2:92" x14ac:dyDescent="0.45">
      <c r="B13" s="6" t="s">
        <v>96</v>
      </c>
      <c r="C13" s="7">
        <v>41.758338412081692</v>
      </c>
      <c r="D13" s="7">
        <v>41.758338412081699</v>
      </c>
      <c r="E13" s="7">
        <v>41.758338412081692</v>
      </c>
      <c r="F13" s="7">
        <v>41.758338412081692</v>
      </c>
      <c r="G13" s="7">
        <v>46.357680167478271</v>
      </c>
      <c r="H13" s="7">
        <v>46.83648129167679</v>
      </c>
      <c r="I13" s="7">
        <v>47.316335398904826</v>
      </c>
      <c r="J13" s="7">
        <v>46.77667871238517</v>
      </c>
      <c r="K13" s="7">
        <v>57.597100847321393</v>
      </c>
      <c r="L13" s="7">
        <v>54.343469072564268</v>
      </c>
      <c r="M13" s="7">
        <v>59.3594753211691</v>
      </c>
      <c r="N13" s="7">
        <v>59.268425057008166</v>
      </c>
      <c r="O13" s="7">
        <v>62.81584754669246</v>
      </c>
      <c r="P13" s="7">
        <v>62.727759616969394</v>
      </c>
      <c r="Q13" s="7">
        <v>60.674724990999692</v>
      </c>
      <c r="R13" s="7">
        <v>59.709410605008429</v>
      </c>
      <c r="S13" s="7">
        <v>68.1511626237521</v>
      </c>
      <c r="T13" s="7">
        <v>66.621314082827894</v>
      </c>
      <c r="U13" s="7">
        <v>66.269182345362452</v>
      </c>
      <c r="V13" s="7">
        <v>67.502404435335535</v>
      </c>
      <c r="W13" s="7">
        <v>78.764198960863681</v>
      </c>
      <c r="X13" s="7">
        <v>72.684356218323558</v>
      </c>
      <c r="Y13" s="7">
        <v>75.865281855768075</v>
      </c>
      <c r="Z13" s="7">
        <v>75.242597312129462</v>
      </c>
      <c r="AA13" s="7">
        <v>91.338109448483465</v>
      </c>
      <c r="AB13" s="7">
        <v>90.324391703320529</v>
      </c>
      <c r="AC13" s="7">
        <v>87.590551015228129</v>
      </c>
      <c r="AD13" s="7">
        <v>90.771526479482702</v>
      </c>
      <c r="AE13" s="7">
        <v>96.443238603534311</v>
      </c>
      <c r="AF13" s="7">
        <v>104.21532694925577</v>
      </c>
      <c r="AG13" s="7">
        <v>94.966266133463591</v>
      </c>
      <c r="AH13" s="7">
        <v>96.692971568985712</v>
      </c>
      <c r="AI13" s="7">
        <v>112.80426324433024</v>
      </c>
      <c r="AJ13" s="7">
        <v>105.46782939154976</v>
      </c>
      <c r="AK13" s="7">
        <v>117.98147726588444</v>
      </c>
      <c r="AL13" s="7">
        <v>115.97773842040749</v>
      </c>
      <c r="AM13" s="7">
        <v>103.20777980645175</v>
      </c>
      <c r="AN13" s="7">
        <v>105.22595380920276</v>
      </c>
      <c r="AO13" s="7">
        <v>102.08123822567474</v>
      </c>
      <c r="AP13" s="7">
        <v>103.08222126531375</v>
      </c>
      <c r="AQ13" s="7">
        <v>99.763855906904638</v>
      </c>
      <c r="AR13" s="7">
        <v>99.965960137577213</v>
      </c>
      <c r="AS13" s="7">
        <v>99.273416245594262</v>
      </c>
      <c r="AT13" s="7">
        <v>98.71972051773686</v>
      </c>
      <c r="AU13" s="7">
        <v>100.57502207324933</v>
      </c>
      <c r="AV13" s="7">
        <v>100.84165530259581</v>
      </c>
      <c r="AW13" s="7">
        <v>98.755937386572896</v>
      </c>
      <c r="AX13" s="7">
        <v>99.709170966755423</v>
      </c>
      <c r="AY13" s="7">
        <v>104.19382259426044</v>
      </c>
      <c r="AZ13" s="7">
        <v>104.19555995147522</v>
      </c>
      <c r="BA13" s="7">
        <v>103.88626238621457</v>
      </c>
      <c r="BB13" s="7">
        <v>103.96220643064385</v>
      </c>
      <c r="BC13" s="7">
        <v>104.98163686400981</v>
      </c>
      <c r="BD13" s="7">
        <v>105.64439408515516</v>
      </c>
      <c r="BE13" s="7">
        <v>104.27989948715187</v>
      </c>
      <c r="BF13" s="7">
        <v>104.50887513936003</v>
      </c>
      <c r="BG13" s="7">
        <v>107.15652577236546</v>
      </c>
      <c r="BH13" s="7">
        <v>107.11904854308032</v>
      </c>
      <c r="BI13" s="7">
        <v>106.91899559950362</v>
      </c>
      <c r="BJ13" s="7">
        <v>105.94954595811346</v>
      </c>
      <c r="BK13" s="7">
        <v>110.94643196735394</v>
      </c>
      <c r="BL13" s="7">
        <v>110.50579511718939</v>
      </c>
      <c r="BM13" s="7">
        <v>109.83660196024034</v>
      </c>
      <c r="BN13" s="7">
        <v>114.31401947607931</v>
      </c>
      <c r="BO13" s="7">
        <v>147.21087507107876</v>
      </c>
      <c r="BP13" s="7">
        <v>150.23604778708096</v>
      </c>
      <c r="BQ13" s="7">
        <v>150.12902889839378</v>
      </c>
      <c r="BR13" s="7">
        <v>152.29301237886887</v>
      </c>
      <c r="BS13" s="7">
        <v>146.98704366712155</v>
      </c>
      <c r="BT13" s="7">
        <v>148.95807813681958</v>
      </c>
      <c r="BU13" s="7">
        <v>148.86521715485526</v>
      </c>
      <c r="BV13" s="7">
        <v>147.90093113687487</v>
      </c>
      <c r="BW13" s="7">
        <v>165.7095179731738</v>
      </c>
      <c r="BX13" s="7">
        <v>165.16401676833135</v>
      </c>
      <c r="BY13" s="7">
        <v>166.28625610783786</v>
      </c>
      <c r="BZ13" s="7">
        <v>166.41823826849716</v>
      </c>
      <c r="CA13" s="7">
        <v>171.05451687170248</v>
      </c>
      <c r="CB13" s="7">
        <v>170.42647697540215</v>
      </c>
      <c r="CC13" s="7">
        <v>169.44061990145974</v>
      </c>
      <c r="CD13" s="7">
        <v>169.61396499224</v>
      </c>
      <c r="CE13" s="7">
        <v>172.05921568372901</v>
      </c>
      <c r="CF13" s="7">
        <v>171.93002610892131</v>
      </c>
      <c r="CG13" s="7">
        <v>173.68996620335307</v>
      </c>
      <c r="CH13" s="7">
        <v>213.45908213594805</v>
      </c>
      <c r="CI13" s="7">
        <v>243.79194108936409</v>
      </c>
      <c r="CJ13" s="7">
        <v>285.06640345865202</v>
      </c>
      <c r="CK13" s="7">
        <v>298.38784442549883</v>
      </c>
      <c r="CL13" s="7">
        <v>378.72994203668333</v>
      </c>
      <c r="CM13" s="7">
        <v>400.33915173224602</v>
      </c>
      <c r="CN13" s="7">
        <v>417.64351534441897</v>
      </c>
    </row>
    <row r="14" spans="2:92" x14ac:dyDescent="0.45">
      <c r="B14" s="6" t="s">
        <v>97</v>
      </c>
      <c r="C14" s="7">
        <v>16.089370098909807</v>
      </c>
      <c r="D14" s="7">
        <v>16.089370098909811</v>
      </c>
      <c r="E14" s="7">
        <v>16.089370098909818</v>
      </c>
      <c r="F14" s="7">
        <v>16.089370098909811</v>
      </c>
      <c r="G14" s="7">
        <v>21.636945851532143</v>
      </c>
      <c r="H14" s="7">
        <v>23.037940704980095</v>
      </c>
      <c r="I14" s="7">
        <v>24.641064801199381</v>
      </c>
      <c r="J14" s="7">
        <v>26.851538772122463</v>
      </c>
      <c r="K14" s="7">
        <v>37.340064830479427</v>
      </c>
      <c r="L14" s="7">
        <v>40.728961482004507</v>
      </c>
      <c r="M14" s="7">
        <v>43.424159336659038</v>
      </c>
      <c r="N14" s="7">
        <v>45.547336910053929</v>
      </c>
      <c r="O14" s="7">
        <v>48.191660046161203</v>
      </c>
      <c r="P14" s="7">
        <v>47.022361037905164</v>
      </c>
      <c r="Q14" s="7">
        <v>44.650677838146343</v>
      </c>
      <c r="R14" s="7">
        <v>41.532469351817142</v>
      </c>
      <c r="S14" s="7">
        <v>46.511626769982563</v>
      </c>
      <c r="T14" s="7">
        <v>44.875899751760009</v>
      </c>
      <c r="U14" s="7">
        <v>44.677681773115573</v>
      </c>
      <c r="V14" s="7">
        <v>45.763681619564991</v>
      </c>
      <c r="W14" s="7">
        <v>55.144255300946831</v>
      </c>
      <c r="X14" s="7">
        <v>59.07049798186862</v>
      </c>
      <c r="Y14" s="7">
        <v>62.964616814862062</v>
      </c>
      <c r="Z14" s="7">
        <v>66.351558651582891</v>
      </c>
      <c r="AA14" s="7">
        <v>85.475635942489887</v>
      </c>
      <c r="AB14" s="7">
        <v>84.069462546821569</v>
      </c>
      <c r="AC14" s="7">
        <v>83.603101770147376</v>
      </c>
      <c r="AD14" s="7">
        <v>82.937410618303446</v>
      </c>
      <c r="AE14" s="7">
        <v>98.229601001792659</v>
      </c>
      <c r="AF14" s="7">
        <v>97.030158556483443</v>
      </c>
      <c r="AG14" s="7">
        <v>97.259147005376647</v>
      </c>
      <c r="AH14" s="7">
        <v>100.31373221725165</v>
      </c>
      <c r="AI14" s="7">
        <v>105.8164863551838</v>
      </c>
      <c r="AJ14" s="7">
        <v>111.36851292451044</v>
      </c>
      <c r="AK14" s="7">
        <v>109.51535607414071</v>
      </c>
      <c r="AL14" s="7">
        <v>109.39217786218332</v>
      </c>
      <c r="AM14" s="7">
        <v>106.74134967831029</v>
      </c>
      <c r="AN14" s="7">
        <v>104.63942691134913</v>
      </c>
      <c r="AO14" s="7">
        <v>101.77047143155851</v>
      </c>
      <c r="AP14" s="7">
        <v>100.94357701104532</v>
      </c>
      <c r="AQ14" s="7">
        <v>101.41904360135624</v>
      </c>
      <c r="AR14" s="7">
        <v>100.7902204932312</v>
      </c>
      <c r="AS14" s="7">
        <v>99.692998445781754</v>
      </c>
      <c r="AT14" s="7">
        <v>98.276572541459359</v>
      </c>
      <c r="AU14" s="7">
        <v>99.505856419204719</v>
      </c>
      <c r="AV14" s="7">
        <v>100.42252504121419</v>
      </c>
      <c r="AW14" s="7">
        <v>100.99132253865788</v>
      </c>
      <c r="AX14" s="7">
        <v>99.076347054444071</v>
      </c>
      <c r="AY14" s="7">
        <v>97.020463366164662</v>
      </c>
      <c r="AZ14" s="7">
        <v>98.094599665647067</v>
      </c>
      <c r="BA14" s="7">
        <v>95.615701855097555</v>
      </c>
      <c r="BB14" s="7">
        <v>99.592328297120346</v>
      </c>
      <c r="BC14" s="7">
        <v>99.79755351428426</v>
      </c>
      <c r="BD14" s="7">
        <v>99.10666400375375</v>
      </c>
      <c r="BE14" s="7">
        <v>100.26866988849233</v>
      </c>
      <c r="BF14" s="7">
        <v>95.082263193737987</v>
      </c>
      <c r="BG14" s="7">
        <v>96.052817515906725</v>
      </c>
      <c r="BH14" s="7">
        <v>96.183373899218623</v>
      </c>
      <c r="BI14" s="7">
        <v>95.277734271190212</v>
      </c>
      <c r="BJ14" s="7">
        <v>95.506118276468101</v>
      </c>
      <c r="BK14" s="7">
        <v>95.28190506074553</v>
      </c>
      <c r="BL14" s="7">
        <v>95.175906181403207</v>
      </c>
      <c r="BM14" s="7">
        <v>95.192156229310498</v>
      </c>
      <c r="BN14" s="7">
        <v>97.993162089344111</v>
      </c>
      <c r="BO14" s="7">
        <v>99.168007952038636</v>
      </c>
      <c r="BP14" s="7">
        <v>98.552514063872664</v>
      </c>
      <c r="BQ14" s="7">
        <v>98.898723381706901</v>
      </c>
      <c r="BR14" s="7">
        <v>98.40391129067288</v>
      </c>
      <c r="BS14" s="7">
        <v>99.052144013775646</v>
      </c>
      <c r="BT14" s="7">
        <v>98.548533310498627</v>
      </c>
      <c r="BU14" s="7">
        <v>98.65784171834737</v>
      </c>
      <c r="BV14" s="7">
        <v>98.88436780267061</v>
      </c>
      <c r="BW14" s="7">
        <v>93.116494237864259</v>
      </c>
      <c r="BX14" s="7">
        <v>93.802825549401092</v>
      </c>
      <c r="BY14" s="7">
        <v>94.829622505952344</v>
      </c>
      <c r="BZ14" s="7">
        <v>95.874938093865879</v>
      </c>
      <c r="CA14" s="7">
        <v>85.877404958102133</v>
      </c>
      <c r="CB14" s="7">
        <v>87.401202912606564</v>
      </c>
      <c r="CC14" s="7">
        <v>88.314182917708933</v>
      </c>
      <c r="CD14" s="7">
        <v>88.077894556706354</v>
      </c>
      <c r="CE14" s="7">
        <v>83.520903393591922</v>
      </c>
      <c r="CF14" s="7">
        <v>82.572298409783812</v>
      </c>
      <c r="CG14" s="7">
        <v>82.659220749452572</v>
      </c>
      <c r="CH14" s="7">
        <v>83.03085745523812</v>
      </c>
      <c r="CI14" s="7">
        <v>76.003400374195323</v>
      </c>
      <c r="CJ14" s="7">
        <v>76.306632791417798</v>
      </c>
      <c r="CK14" s="7">
        <v>76.370671405398298</v>
      </c>
      <c r="CL14" s="7">
        <v>75.776362587053583</v>
      </c>
      <c r="CM14" s="7">
        <v>68.734777908865667</v>
      </c>
      <c r="CN14" s="7">
        <v>69.389157642836324</v>
      </c>
    </row>
    <row r="15" spans="2:92" x14ac:dyDescent="0.45">
      <c r="B15" s="3" t="s">
        <v>95</v>
      </c>
      <c r="C15" s="25">
        <v>68.81967603637662</v>
      </c>
      <c r="D15" s="25">
        <v>68.81967603637662</v>
      </c>
      <c r="E15" s="25">
        <v>68.819676036376634</v>
      </c>
      <c r="F15" s="25">
        <v>68.819676036376634</v>
      </c>
      <c r="G15" s="25">
        <v>77.221551430470129</v>
      </c>
      <c r="H15" s="25">
        <v>77.378203277526495</v>
      </c>
      <c r="I15" s="25">
        <v>77.639328899248099</v>
      </c>
      <c r="J15" s="25">
        <v>77.701087137568564</v>
      </c>
      <c r="K15" s="25">
        <v>77.47480637980685</v>
      </c>
      <c r="L15" s="25">
        <v>77.566855842996105</v>
      </c>
      <c r="M15" s="25">
        <v>77.243706552117828</v>
      </c>
      <c r="N15" s="25">
        <v>77.015098531830347</v>
      </c>
      <c r="O15" s="25">
        <v>79.894033615261492</v>
      </c>
      <c r="P15" s="25">
        <v>79.67810247834359</v>
      </c>
      <c r="Q15" s="25">
        <v>79.468958895562977</v>
      </c>
      <c r="R15" s="25">
        <v>78.21743131265886</v>
      </c>
      <c r="S15" s="25">
        <v>87.828496031556881</v>
      </c>
      <c r="T15" s="25">
        <v>86.498956527202537</v>
      </c>
      <c r="U15" s="25">
        <v>86.374527593206921</v>
      </c>
      <c r="V15" s="25">
        <v>86.055445563323644</v>
      </c>
      <c r="W15" s="25">
        <v>73.29109285328596</v>
      </c>
      <c r="X15" s="25">
        <v>72.794128551972491</v>
      </c>
      <c r="Y15" s="25">
        <v>73.179091182957251</v>
      </c>
      <c r="Z15" s="25">
        <v>73.659235043453407</v>
      </c>
      <c r="AA15" s="25">
        <v>79.529616926391128</v>
      </c>
      <c r="AB15" s="25">
        <v>79.53727666459929</v>
      </c>
      <c r="AC15" s="25">
        <v>79.809317356757418</v>
      </c>
      <c r="AD15" s="25">
        <v>80.276519167533039</v>
      </c>
      <c r="AE15" s="25">
        <v>78.627428527844728</v>
      </c>
      <c r="AF15" s="25">
        <v>78.836686836813158</v>
      </c>
      <c r="AG15" s="25">
        <v>78.488182704410022</v>
      </c>
      <c r="AH15" s="25">
        <v>77.700501211489396</v>
      </c>
      <c r="AI15" s="25">
        <v>87.060098864451959</v>
      </c>
      <c r="AJ15" s="25">
        <v>87.431379521827012</v>
      </c>
      <c r="AK15" s="25">
        <v>89.173483541468329</v>
      </c>
      <c r="AL15" s="25">
        <v>92.628998703947971</v>
      </c>
      <c r="AM15" s="25">
        <v>104.47388175784332</v>
      </c>
      <c r="AN15" s="25">
        <v>106.92230443438638</v>
      </c>
      <c r="AO15" s="25">
        <v>108.76090434960165</v>
      </c>
      <c r="AP15" s="25">
        <v>108.44311979146319</v>
      </c>
      <c r="AQ15" s="25">
        <v>100.35423676323963</v>
      </c>
      <c r="AR15" s="25">
        <v>99.646609267761349</v>
      </c>
      <c r="AS15" s="25">
        <v>100.53091720665893</v>
      </c>
      <c r="AT15" s="25">
        <v>102.80483591175069</v>
      </c>
      <c r="AU15" s="25">
        <v>107.08973279502717</v>
      </c>
      <c r="AV15" s="25">
        <v>106.64819959902367</v>
      </c>
      <c r="AW15" s="25">
        <v>98.983887444743061</v>
      </c>
      <c r="AX15" s="25">
        <v>88.020505571102206</v>
      </c>
      <c r="AY15" s="25">
        <v>98.81377751283631</v>
      </c>
      <c r="AZ15" s="25">
        <v>98.932867642293658</v>
      </c>
      <c r="BA15" s="25">
        <v>98.939708056855324</v>
      </c>
      <c r="BB15" s="25">
        <v>98.829994099443383</v>
      </c>
      <c r="BC15" s="25">
        <v>99.342233347234242</v>
      </c>
      <c r="BD15" s="25">
        <v>99.268164039106082</v>
      </c>
      <c r="BE15" s="25">
        <v>99.244422575175491</v>
      </c>
      <c r="BF15" s="25">
        <v>99.118828184761838</v>
      </c>
      <c r="BG15" s="25">
        <v>99.872410008085595</v>
      </c>
      <c r="BH15" s="25">
        <v>99.79066091154381</v>
      </c>
      <c r="BI15" s="25">
        <v>99.654296445753104</v>
      </c>
      <c r="BJ15" s="25">
        <v>99.619783287584582</v>
      </c>
      <c r="BK15" s="25">
        <v>99.415317598607231</v>
      </c>
      <c r="BL15" s="25">
        <v>99.399355972706019</v>
      </c>
      <c r="BM15" s="25">
        <v>99.418128991045918</v>
      </c>
      <c r="BN15" s="25">
        <v>99.174819917692176</v>
      </c>
      <c r="BO15" s="25">
        <v>97.493870886984809</v>
      </c>
      <c r="BP15" s="25">
        <v>97.222288833031755</v>
      </c>
      <c r="BQ15" s="25">
        <v>97.098702419783166</v>
      </c>
      <c r="BR15" s="25">
        <v>97.148878636967467</v>
      </c>
      <c r="BS15" s="25">
        <v>97.153031365024404</v>
      </c>
      <c r="BT15" s="25">
        <v>97.286435354759931</v>
      </c>
      <c r="BU15" s="25">
        <v>97.808463984690221</v>
      </c>
      <c r="BV15" s="25">
        <v>98.491764286948381</v>
      </c>
      <c r="BW15" s="25">
        <v>106.20905563503568</v>
      </c>
      <c r="BX15" s="25">
        <v>107.04429760858602</v>
      </c>
      <c r="BY15" s="25">
        <v>107.33286793897582</v>
      </c>
      <c r="BZ15" s="25">
        <v>106.94425737523123</v>
      </c>
      <c r="CA15" s="25">
        <v>116.03303215170828</v>
      </c>
      <c r="CB15" s="25">
        <v>111.31105681639764</v>
      </c>
      <c r="CC15" s="25">
        <v>105.98260266434099</v>
      </c>
      <c r="CD15" s="25">
        <v>104.38575764296223</v>
      </c>
      <c r="CE15" s="25">
        <v>113.87284130911372</v>
      </c>
      <c r="CF15" s="25">
        <v>109.62041586965279</v>
      </c>
      <c r="CG15" s="25">
        <v>105.25718438757804</v>
      </c>
      <c r="CH15" s="25">
        <v>104.3842178433094</v>
      </c>
      <c r="CI15" s="25">
        <v>114.10982368601314</v>
      </c>
      <c r="CJ15" s="25">
        <v>109.54111125329185</v>
      </c>
      <c r="CK15" s="25">
        <v>105.61398237594575</v>
      </c>
      <c r="CL15" s="25">
        <v>103.11144245632701</v>
      </c>
      <c r="CM15" s="25">
        <v>114.24878380590219</v>
      </c>
      <c r="CN15" s="25">
        <v>110.80772585290279</v>
      </c>
    </row>
    <row r="16" spans="2:92" x14ac:dyDescent="0.45">
      <c r="B16" s="6" t="s">
        <v>98</v>
      </c>
      <c r="C16" s="7">
        <v>69.863465952167033</v>
      </c>
      <c r="D16" s="7">
        <v>69.863465952167061</v>
      </c>
      <c r="E16" s="7">
        <v>69.863465952167061</v>
      </c>
      <c r="F16" s="7">
        <v>69.863465952167019</v>
      </c>
      <c r="G16" s="7">
        <v>79.603611690758001</v>
      </c>
      <c r="H16" s="7">
        <v>79.635491080160008</v>
      </c>
      <c r="I16" s="7">
        <v>79.733004238806799</v>
      </c>
      <c r="J16" s="7">
        <v>79.586381219905661</v>
      </c>
      <c r="K16" s="7">
        <v>78.909620034687222</v>
      </c>
      <c r="L16" s="7">
        <v>79.061284761739799</v>
      </c>
      <c r="M16" s="7">
        <v>79.132972227826997</v>
      </c>
      <c r="N16" s="7">
        <v>79.502965526512256</v>
      </c>
      <c r="O16" s="7">
        <v>83.17700156895728</v>
      </c>
      <c r="P16" s="7">
        <v>83.153280863494189</v>
      </c>
      <c r="Q16" s="7">
        <v>83.674136748573531</v>
      </c>
      <c r="R16" s="7">
        <v>82.696558424056192</v>
      </c>
      <c r="S16" s="7">
        <v>94.901338451642772</v>
      </c>
      <c r="T16" s="7">
        <v>94.830588451853359</v>
      </c>
      <c r="U16" s="7">
        <v>94.896155178236015</v>
      </c>
      <c r="V16" s="7">
        <v>94.74368486458863</v>
      </c>
      <c r="W16" s="7">
        <v>78.767683539163926</v>
      </c>
      <c r="X16" s="7">
        <v>78.529337528917409</v>
      </c>
      <c r="Y16" s="7">
        <v>78.661525209732062</v>
      </c>
      <c r="Z16" s="7">
        <v>79.09069011444474</v>
      </c>
      <c r="AA16" s="7">
        <v>86.243733048842515</v>
      </c>
      <c r="AB16" s="7">
        <v>86.142058997720824</v>
      </c>
      <c r="AC16" s="7">
        <v>86.081389260377534</v>
      </c>
      <c r="AD16" s="7">
        <v>86.096083453509252</v>
      </c>
      <c r="AE16" s="7">
        <v>83.401778528668601</v>
      </c>
      <c r="AF16" s="7">
        <v>83.528725033113176</v>
      </c>
      <c r="AG16" s="7">
        <v>83.414270703135713</v>
      </c>
      <c r="AH16" s="7">
        <v>83.311023897963437</v>
      </c>
      <c r="AI16" s="7">
        <v>95.880586141055062</v>
      </c>
      <c r="AJ16" s="7">
        <v>95.923875045116802</v>
      </c>
      <c r="AK16" s="7">
        <v>96.048749495169105</v>
      </c>
      <c r="AL16" s="7">
        <v>96.545776895997605</v>
      </c>
      <c r="AM16" s="7">
        <v>104.97184182790103</v>
      </c>
      <c r="AN16" s="7">
        <v>104.89219110897781</v>
      </c>
      <c r="AO16" s="7">
        <v>104.82196544765033</v>
      </c>
      <c r="AP16" s="7">
        <v>104.15928532814132</v>
      </c>
      <c r="AQ16" s="7">
        <v>97.172442647677286</v>
      </c>
      <c r="AR16" s="7">
        <v>97.603071303022659</v>
      </c>
      <c r="AS16" s="7">
        <v>99.550315663296658</v>
      </c>
      <c r="AT16" s="7">
        <v>102.92137703329276</v>
      </c>
      <c r="AU16" s="7">
        <v>108.34153216671439</v>
      </c>
      <c r="AV16" s="7">
        <v>108.42183530101133</v>
      </c>
      <c r="AW16" s="7">
        <v>98.844492075579467</v>
      </c>
      <c r="AX16" s="7">
        <v>85.194825623624411</v>
      </c>
      <c r="AY16" s="7">
        <v>99.051614814818663</v>
      </c>
      <c r="AZ16" s="7">
        <v>99.29987223638247</v>
      </c>
      <c r="BA16" s="7">
        <v>99.302976249230028</v>
      </c>
      <c r="BB16" s="7">
        <v>99.106324633089955</v>
      </c>
      <c r="BC16" s="7">
        <v>99.688705091718944</v>
      </c>
      <c r="BD16" s="7">
        <v>99.652141637308418</v>
      </c>
      <c r="BE16" s="7">
        <v>99.706502956285021</v>
      </c>
      <c r="BF16" s="7">
        <v>99.696967095531377</v>
      </c>
      <c r="BG16" s="7">
        <v>100.88978033330918</v>
      </c>
      <c r="BH16" s="7">
        <v>100.90597723522778</v>
      </c>
      <c r="BI16" s="7">
        <v>100.82969515259876</v>
      </c>
      <c r="BJ16" s="7">
        <v>100.79999772745644</v>
      </c>
      <c r="BK16" s="7">
        <v>100.1122598822439</v>
      </c>
      <c r="BL16" s="7">
        <v>100.01753561457151</v>
      </c>
      <c r="BM16" s="7">
        <v>100.04963183446122</v>
      </c>
      <c r="BN16" s="7">
        <v>99.969732136610048</v>
      </c>
      <c r="BO16" s="7">
        <v>98.27072166876728</v>
      </c>
      <c r="BP16" s="7">
        <v>98.196399444620937</v>
      </c>
      <c r="BQ16" s="7">
        <v>98.209594641222836</v>
      </c>
      <c r="BR16" s="7">
        <v>98.311491999944707</v>
      </c>
      <c r="BS16" s="7">
        <v>98.273224691652246</v>
      </c>
      <c r="BT16" s="7">
        <v>98.239804867568253</v>
      </c>
      <c r="BU16" s="7">
        <v>98.503042272094888</v>
      </c>
      <c r="BV16" s="7">
        <v>98.773680636823414</v>
      </c>
      <c r="BW16" s="7">
        <v>107.37257653072321</v>
      </c>
      <c r="BX16" s="7">
        <v>107.36731178823374</v>
      </c>
      <c r="BY16" s="7">
        <v>107.17083365234797</v>
      </c>
      <c r="BZ16" s="7">
        <v>106.66412432057359</v>
      </c>
      <c r="CA16" s="7">
        <v>117.8487837517402</v>
      </c>
      <c r="CB16" s="7">
        <v>111.89901442269023</v>
      </c>
      <c r="CC16" s="7">
        <v>105.8098637442971</v>
      </c>
      <c r="CD16" s="7">
        <v>104.02564973151034</v>
      </c>
      <c r="CE16" s="7">
        <v>114.8613881031731</v>
      </c>
      <c r="CF16" s="7">
        <v>109.91732218336321</v>
      </c>
      <c r="CG16" s="7">
        <v>104.90748593496993</v>
      </c>
      <c r="CH16" s="7">
        <v>103.88894287354458</v>
      </c>
      <c r="CI16" s="7">
        <v>115.03519594468008</v>
      </c>
      <c r="CJ16" s="7">
        <v>109.66139042480143</v>
      </c>
      <c r="CK16" s="7">
        <v>105.30920748396262</v>
      </c>
      <c r="CL16" s="7">
        <v>102.29105535177764</v>
      </c>
      <c r="CM16" s="7">
        <v>115.00719468051332</v>
      </c>
      <c r="CN16" s="7">
        <v>111.1078725910322</v>
      </c>
    </row>
    <row r="17" spans="2:92" x14ac:dyDescent="0.45">
      <c r="B17" s="6" t="s">
        <v>99</v>
      </c>
      <c r="C17" s="7">
        <v>62.892401931898647</v>
      </c>
      <c r="D17" s="7">
        <v>62.892401931898632</v>
      </c>
      <c r="E17" s="7">
        <v>62.892401931898647</v>
      </c>
      <c r="F17" s="7">
        <v>62.892401931898647</v>
      </c>
      <c r="G17" s="7">
        <v>66.196550990974259</v>
      </c>
      <c r="H17" s="7">
        <v>66.843424287562925</v>
      </c>
      <c r="I17" s="7">
        <v>67.577174057390181</v>
      </c>
      <c r="J17" s="7">
        <v>68.37120581797781</v>
      </c>
      <c r="K17" s="7">
        <v>69.726359691473846</v>
      </c>
      <c r="L17" s="7">
        <v>69.752170212072969</v>
      </c>
      <c r="M17" s="7">
        <v>68.112163450309794</v>
      </c>
      <c r="N17" s="7">
        <v>65.089079324198437</v>
      </c>
      <c r="O17" s="7">
        <v>65.739544668340884</v>
      </c>
      <c r="P17" s="7">
        <v>63.763372703351138</v>
      </c>
      <c r="Q17" s="7">
        <v>61.153311066052233</v>
      </c>
      <c r="R17" s="7">
        <v>57.743363760255427</v>
      </c>
      <c r="S17" s="7">
        <v>53.254121469894663</v>
      </c>
      <c r="T17" s="7">
        <v>51.978104932407987</v>
      </c>
      <c r="U17" s="7">
        <v>49.607859782017549</v>
      </c>
      <c r="V17" s="7">
        <v>48.919868963627003</v>
      </c>
      <c r="W17" s="7">
        <v>48.075980458834813</v>
      </c>
      <c r="X17" s="7">
        <v>48.50064181857465</v>
      </c>
      <c r="Y17" s="7">
        <v>48.218626346543459</v>
      </c>
      <c r="Z17" s="7">
        <v>48.495473925537155</v>
      </c>
      <c r="AA17" s="7">
        <v>47.804156981565626</v>
      </c>
      <c r="AB17" s="7">
        <v>49.012589054046913</v>
      </c>
      <c r="AC17" s="7">
        <v>51.835940541384005</v>
      </c>
      <c r="AD17" s="7">
        <v>53.943719586951147</v>
      </c>
      <c r="AE17" s="7">
        <v>56.084072459500398</v>
      </c>
      <c r="AF17" s="7">
        <v>57.312676491540614</v>
      </c>
      <c r="AG17" s="7">
        <v>57.409067493897872</v>
      </c>
      <c r="AH17" s="7">
        <v>53.005317275280447</v>
      </c>
      <c r="AI17" s="7">
        <v>45.54020448936658</v>
      </c>
      <c r="AJ17" s="7">
        <v>46.511415383541959</v>
      </c>
      <c r="AK17" s="7">
        <v>57.525795983908402</v>
      </c>
      <c r="AL17" s="7">
        <v>76.721143241540588</v>
      </c>
      <c r="AM17" s="7">
        <v>102.6457059284058</v>
      </c>
      <c r="AN17" s="7">
        <v>117.58434103738924</v>
      </c>
      <c r="AO17" s="7">
        <v>124.14376060576238</v>
      </c>
      <c r="AP17" s="7">
        <v>124.28976588823457</v>
      </c>
      <c r="AQ17" s="7">
        <v>113.41346170835538</v>
      </c>
      <c r="AR17" s="7">
        <v>108.32165365316713</v>
      </c>
      <c r="AS17" s="7">
        <v>104.91535195607111</v>
      </c>
      <c r="AT17" s="7">
        <v>102.48408823149535</v>
      </c>
      <c r="AU17" s="7">
        <v>99.259363462771063</v>
      </c>
      <c r="AV17" s="7">
        <v>100.71364177678286</v>
      </c>
      <c r="AW17" s="7">
        <v>99.893489295459929</v>
      </c>
      <c r="AX17" s="7">
        <v>100.14843959036131</v>
      </c>
      <c r="AY17" s="7">
        <v>98.0524672512406</v>
      </c>
      <c r="AZ17" s="7">
        <v>97.596587888768639</v>
      </c>
      <c r="BA17" s="7">
        <v>97.655432646126371</v>
      </c>
      <c r="BB17" s="7">
        <v>97.798347254335113</v>
      </c>
      <c r="BC17" s="7">
        <v>98.10505262255009</v>
      </c>
      <c r="BD17" s="7">
        <v>97.952977633437769</v>
      </c>
      <c r="BE17" s="7">
        <v>97.474149294467168</v>
      </c>
      <c r="BF17" s="7">
        <v>96.673938214311946</v>
      </c>
      <c r="BG17" s="7">
        <v>95.533374728439583</v>
      </c>
      <c r="BH17" s="7">
        <v>95.009251480212299</v>
      </c>
      <c r="BI17" s="7">
        <v>94.940584516648556</v>
      </c>
      <c r="BJ17" s="7">
        <v>95.357597964659305</v>
      </c>
      <c r="BK17" s="7">
        <v>96.76372749328705</v>
      </c>
      <c r="BL17" s="7">
        <v>97.287255299484514</v>
      </c>
      <c r="BM17" s="7">
        <v>97.04604935419475</v>
      </c>
      <c r="BN17" s="7">
        <v>96.220336146898603</v>
      </c>
      <c r="BO17" s="7">
        <v>94.516745253381643</v>
      </c>
      <c r="BP17" s="7">
        <v>93.289215600448188</v>
      </c>
      <c r="BQ17" s="7">
        <v>92.567714884892922</v>
      </c>
      <c r="BR17" s="7">
        <v>92.31041640948014</v>
      </c>
      <c r="BS17" s="7">
        <v>92.505046599075939</v>
      </c>
      <c r="BT17" s="7">
        <v>93.482509000018808</v>
      </c>
      <c r="BU17" s="7">
        <v>95.383355310738779</v>
      </c>
      <c r="BV17" s="7">
        <v>98.81030930052016</v>
      </c>
      <c r="BW17" s="7">
        <v>101.64608971456477</v>
      </c>
      <c r="BX17" s="7">
        <v>107.47343656165557</v>
      </c>
      <c r="BY17" s="7">
        <v>112.77714883053049</v>
      </c>
      <c r="BZ17" s="7">
        <v>113.34543843766809</v>
      </c>
      <c r="CA17" s="7">
        <v>109.96482473209849</v>
      </c>
      <c r="CB17" s="7">
        <v>110.23648770623305</v>
      </c>
      <c r="CC17" s="7">
        <v>110.51506853050637</v>
      </c>
      <c r="CD17" s="7">
        <v>110.16263031146798</v>
      </c>
      <c r="CE17" s="7">
        <v>110.50390529196974</v>
      </c>
      <c r="CF17" s="7">
        <v>110.48693958468367</v>
      </c>
      <c r="CG17" s="7">
        <v>110.49541774333029</v>
      </c>
      <c r="CH17" s="7">
        <v>110.71264241148685</v>
      </c>
      <c r="CI17" s="7">
        <v>111.52056056265035</v>
      </c>
      <c r="CJ17" s="7">
        <v>111.54740806960336</v>
      </c>
      <c r="CK17" s="7">
        <v>110.89561174267948</v>
      </c>
      <c r="CL17" s="7">
        <v>111.35602270350269</v>
      </c>
      <c r="CM17" s="7">
        <v>111.69519551372684</v>
      </c>
      <c r="CN17" s="7">
        <v>111.40975120418994</v>
      </c>
    </row>
    <row r="18" spans="2:92" x14ac:dyDescent="0.45">
      <c r="B18" s="26" t="s">
        <v>100</v>
      </c>
      <c r="C18" s="28">
        <v>55.162204920432281</v>
      </c>
      <c r="D18" s="28">
        <v>55.162204920432281</v>
      </c>
      <c r="E18" s="28">
        <v>55.162204920432288</v>
      </c>
      <c r="F18" s="28">
        <v>55.162204920432302</v>
      </c>
      <c r="G18" s="28">
        <v>58.91729029239935</v>
      </c>
      <c r="H18" s="28">
        <v>62.587347660247474</v>
      </c>
      <c r="I18" s="28">
        <v>65.339463391248472</v>
      </c>
      <c r="J18" s="28">
        <v>58.413410944257784</v>
      </c>
      <c r="K18" s="28">
        <v>61.179795294563924</v>
      </c>
      <c r="L18" s="28">
        <v>63.81924158352971</v>
      </c>
      <c r="M18" s="28">
        <v>66.428431419822019</v>
      </c>
      <c r="N18" s="28">
        <v>68.285643679745817</v>
      </c>
      <c r="O18" s="28">
        <v>68.088701170732364</v>
      </c>
      <c r="P18" s="28">
        <v>68.313407244276021</v>
      </c>
      <c r="Q18" s="28">
        <v>68.951330776851592</v>
      </c>
      <c r="R18" s="28">
        <v>71.571197908986335</v>
      </c>
      <c r="S18" s="28">
        <v>73.50446790290404</v>
      </c>
      <c r="T18" s="28">
        <v>72.828357829362318</v>
      </c>
      <c r="U18" s="28">
        <v>74.36256484839042</v>
      </c>
      <c r="V18" s="28">
        <v>73.236931648097425</v>
      </c>
      <c r="W18" s="28">
        <v>76.885183787528319</v>
      </c>
      <c r="X18" s="28">
        <v>75.174223749407645</v>
      </c>
      <c r="Y18" s="28">
        <v>79.576023025231166</v>
      </c>
      <c r="Z18" s="28">
        <v>79.951337743287894</v>
      </c>
      <c r="AA18" s="28">
        <v>81.896624761315664</v>
      </c>
      <c r="AB18" s="28">
        <v>78.781945596404711</v>
      </c>
      <c r="AC18" s="28">
        <v>82.047470450463749</v>
      </c>
      <c r="AD18" s="28">
        <v>82.348500767040434</v>
      </c>
      <c r="AE18" s="28">
        <v>87.369587761974714</v>
      </c>
      <c r="AF18" s="28">
        <v>89.396565529774335</v>
      </c>
      <c r="AG18" s="28">
        <v>95.562987667038115</v>
      </c>
      <c r="AH18" s="28">
        <v>91.543419628904914</v>
      </c>
      <c r="AI18" s="28">
        <v>97.438716724763879</v>
      </c>
      <c r="AJ18" s="28">
        <v>94.515602321207723</v>
      </c>
      <c r="AK18" s="28">
        <v>95.559730574324504</v>
      </c>
      <c r="AL18" s="28">
        <v>96.369530991598324</v>
      </c>
      <c r="AM18" s="28">
        <v>94.984844756900316</v>
      </c>
      <c r="AN18" s="28">
        <v>93.314277017826583</v>
      </c>
      <c r="AO18" s="28">
        <v>95.537052869286711</v>
      </c>
      <c r="AP18" s="28">
        <v>98.555554010635987</v>
      </c>
      <c r="AQ18" s="28">
        <v>99.518799034831332</v>
      </c>
      <c r="AR18" s="28">
        <v>94.041119621082828</v>
      </c>
      <c r="AS18" s="28">
        <v>96.555390229811209</v>
      </c>
      <c r="AT18" s="28">
        <v>100.34985764229046</v>
      </c>
      <c r="AU18" s="28">
        <v>98.133486775131971</v>
      </c>
      <c r="AV18" s="28">
        <v>98.123652264920878</v>
      </c>
      <c r="AW18" s="28">
        <v>100.72358136679176</v>
      </c>
      <c r="AX18" s="28">
        <v>102.68812336539467</v>
      </c>
      <c r="AY18" s="28">
        <v>104.32984731577612</v>
      </c>
      <c r="AZ18" s="28">
        <v>100.80399177078128</v>
      </c>
      <c r="BA18" s="28">
        <v>100.29676310446509</v>
      </c>
      <c r="BB18" s="28">
        <v>102.11786742817152</v>
      </c>
      <c r="BC18" s="28">
        <v>104.11442115643601</v>
      </c>
      <c r="BD18" s="28">
        <v>100.95466228136503</v>
      </c>
      <c r="BE18" s="28">
        <v>106.93610066328141</v>
      </c>
      <c r="BF18" s="28">
        <v>100.26382625995393</v>
      </c>
      <c r="BG18" s="28">
        <v>105.2544948118589</v>
      </c>
      <c r="BH18" s="28">
        <v>103.14906231367567</v>
      </c>
      <c r="BI18" s="28">
        <v>105.88790639754539</v>
      </c>
      <c r="BJ18" s="28">
        <v>104.85733284577832</v>
      </c>
      <c r="BK18" s="28">
        <v>109.20585749040926</v>
      </c>
      <c r="BL18" s="28">
        <v>104.10486415828959</v>
      </c>
      <c r="BM18" s="28">
        <v>108.4308155638154</v>
      </c>
      <c r="BN18" s="28">
        <v>101.54438976027993</v>
      </c>
      <c r="BO18" s="28">
        <v>110.63056242092198</v>
      </c>
      <c r="BP18" s="28">
        <v>103.58702851330095</v>
      </c>
      <c r="BQ18" s="28">
        <v>107.33858968081729</v>
      </c>
      <c r="BR18" s="28">
        <v>104.57308741614122</v>
      </c>
      <c r="BS18" s="28">
        <v>109.48486380631168</v>
      </c>
      <c r="BT18" s="28">
        <v>108.71689348132509</v>
      </c>
      <c r="BU18" s="28">
        <v>112.86635662481692</v>
      </c>
      <c r="BV18" s="28">
        <v>109.87827390996736</v>
      </c>
      <c r="BW18" s="28">
        <v>114.07960310724845</v>
      </c>
      <c r="BX18" s="28">
        <v>114.18017498050889</v>
      </c>
      <c r="BY18" s="28">
        <v>119.17873637444045</v>
      </c>
      <c r="BZ18" s="28">
        <v>121.22414286038297</v>
      </c>
      <c r="CA18" s="28">
        <v>123.74445973208206</v>
      </c>
      <c r="CB18" s="28">
        <v>115.00713070569535</v>
      </c>
      <c r="CC18" s="28">
        <v>119.61807497299695</v>
      </c>
      <c r="CD18" s="28">
        <v>122.278909068517</v>
      </c>
      <c r="CE18" s="28">
        <v>119.55540132754261</v>
      </c>
      <c r="CF18" s="28">
        <v>116.64841844085629</v>
      </c>
      <c r="CG18" s="28">
        <v>121.9081869545815</v>
      </c>
      <c r="CH18" s="28">
        <v>125.79681925533681</v>
      </c>
      <c r="CI18" s="28">
        <v>130.89267180844416</v>
      </c>
      <c r="CJ18" s="28">
        <v>128.81358670176775</v>
      </c>
      <c r="CK18" s="28">
        <v>127.89293239316446</v>
      </c>
      <c r="CL18" s="28">
        <v>138.11788757628781</v>
      </c>
      <c r="CM18" s="28">
        <v>150.76366924084004</v>
      </c>
      <c r="CN18" s="28">
        <v>147.63072262106152</v>
      </c>
    </row>
    <row r="20" spans="2:92" x14ac:dyDescent="0.45">
      <c r="C20" s="11"/>
      <c r="D20" s="11"/>
      <c r="E20" s="11"/>
      <c r="F20" s="11"/>
      <c r="G20" s="11"/>
      <c r="H20" s="11"/>
      <c r="I20" s="11"/>
      <c r="J20" s="11"/>
      <c r="K20" s="11"/>
      <c r="L20" s="11"/>
      <c r="M20" s="11"/>
      <c r="N20" s="11"/>
      <c r="O20" s="11"/>
      <c r="P20" s="11"/>
      <c r="Q20" s="11"/>
      <c r="R20" s="11"/>
      <c r="S20" s="11"/>
      <c r="T20" s="11"/>
      <c r="U20" s="11"/>
      <c r="V20" s="11"/>
      <c r="W20" s="11"/>
      <c r="X20" s="11"/>
      <c r="Y20" s="11"/>
      <c r="Z20" s="11"/>
      <c r="AA20" s="11"/>
      <c r="AB20" s="11"/>
      <c r="AC20" s="11"/>
      <c r="AD20" s="11"/>
      <c r="AE20" s="11"/>
      <c r="AF20" s="11"/>
      <c r="AG20" s="11"/>
      <c r="AH20" s="11"/>
      <c r="AI20" s="11"/>
      <c r="AJ20" s="11"/>
      <c r="AK20" s="11"/>
      <c r="AL20" s="11"/>
      <c r="AM20" s="11"/>
      <c r="AN20" s="11"/>
      <c r="AO20" s="11"/>
      <c r="AP20" s="11"/>
      <c r="AQ20" s="11"/>
      <c r="AR20" s="11"/>
      <c r="AS20" s="11"/>
      <c r="AT20" s="11"/>
      <c r="AU20" s="11"/>
      <c r="AV20" s="11"/>
      <c r="AW20" s="11"/>
      <c r="AX20" s="11"/>
      <c r="AY20" s="11"/>
      <c r="AZ20" s="11"/>
      <c r="BA20" s="11"/>
      <c r="BB20" s="11"/>
      <c r="BC20" s="11"/>
      <c r="BD20" s="11"/>
      <c r="BE20" s="11"/>
      <c r="BF20" s="11"/>
      <c r="BG20" s="11"/>
      <c r="BH20" s="11"/>
      <c r="BI20" s="11"/>
      <c r="BJ20" s="11"/>
      <c r="BK20" s="11"/>
      <c r="BL20" s="11"/>
      <c r="BM20" s="11"/>
      <c r="BN20" s="11"/>
      <c r="BO20" s="11"/>
      <c r="BP20" s="11"/>
      <c r="BQ20" s="11"/>
      <c r="BR20" s="11"/>
      <c r="BS20" s="11"/>
      <c r="BT20" s="11"/>
      <c r="BU20" s="11"/>
      <c r="BV20" s="11"/>
      <c r="BW20" s="11"/>
      <c r="BX20" s="11"/>
      <c r="BY20" s="11"/>
      <c r="BZ20" s="11"/>
      <c r="CA20" s="11"/>
      <c r="CB20" s="11"/>
      <c r="CC20" s="11"/>
      <c r="CD20" s="11"/>
      <c r="CE20" s="11"/>
      <c r="CF20" s="11"/>
      <c r="CG20" s="11"/>
      <c r="CH20" s="11"/>
      <c r="CI20" s="11"/>
      <c r="CJ20" s="11"/>
      <c r="CK20" s="11"/>
    </row>
  </sheetData>
  <mergeCells count="1">
    <mergeCell ref="AY2:BB3"/>
  </mergeCells>
  <phoneticPr fontId="1" type="noConversion"/>
  <pageMargins left="0.7" right="0.7" top="0.75" bottom="0.75" header="0.3" footer="0.3"/>
</worksheet>
</file>

<file path=xl/worksheets/sheet17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sheetPr>
    <tabColor theme="7" tint="-0.249977111117893"/>
  </sheetPr>
  <dimension ref="B1:CJ20"/>
  <sheetViews>
    <sheetView workbookViewId="0">
      <selection activeCell="C21" sqref="C21"/>
    </sheetView>
  </sheetViews>
  <sheetFormatPr baseColWidth="10" defaultColWidth="10.89453125" defaultRowHeight="12.6" x14ac:dyDescent="0.45"/>
  <cols>
    <col min="1" max="1" width="10.89453125" style="1"/>
    <col min="2" max="2" width="37.62890625" style="1" bestFit="1" customWidth="1"/>
    <col min="3" max="16384" width="10.89453125" style="1"/>
  </cols>
  <sheetData>
    <row r="1" spans="2:88" x14ac:dyDescent="0.45">
      <c r="B1" s="42" t="s">
        <v>108</v>
      </c>
    </row>
    <row r="2" spans="2:88" ht="14.5" customHeight="1" x14ac:dyDescent="0.45">
      <c r="B2" s="42"/>
      <c r="C2" s="29"/>
      <c r="D2" s="29"/>
      <c r="E2" s="29"/>
      <c r="F2" s="29"/>
      <c r="AU2" s="9"/>
      <c r="AV2" s="9"/>
      <c r="AW2" s="9"/>
      <c r="AX2" s="9"/>
    </row>
    <row r="3" spans="2:88" ht="14.5" customHeight="1" x14ac:dyDescent="0.45">
      <c r="B3" s="46"/>
      <c r="C3" s="29"/>
      <c r="D3" s="29"/>
      <c r="E3" s="29"/>
      <c r="F3" s="29"/>
      <c r="AU3" s="9"/>
      <c r="AV3" s="9"/>
      <c r="AW3" s="9"/>
      <c r="AX3" s="9"/>
    </row>
    <row r="4" spans="2:88" x14ac:dyDescent="0.45">
      <c r="B4" s="3" t="s">
        <v>147</v>
      </c>
      <c r="C4" s="3" t="s">
        <v>4</v>
      </c>
      <c r="D4" s="3" t="s">
        <v>5</v>
      </c>
      <c r="E4" s="3" t="s">
        <v>6</v>
      </c>
      <c r="F4" s="3" t="s">
        <v>7</v>
      </c>
      <c r="G4" s="3" t="s">
        <v>8</v>
      </c>
      <c r="H4" s="3" t="s">
        <v>9</v>
      </c>
      <c r="I4" s="3" t="s">
        <v>10</v>
      </c>
      <c r="J4" s="3" t="s">
        <v>11</v>
      </c>
      <c r="K4" s="3" t="s">
        <v>12</v>
      </c>
      <c r="L4" s="3" t="s">
        <v>13</v>
      </c>
      <c r="M4" s="3" t="s">
        <v>14</v>
      </c>
      <c r="N4" s="3" t="s">
        <v>15</v>
      </c>
      <c r="O4" s="3" t="s">
        <v>16</v>
      </c>
      <c r="P4" s="3" t="s">
        <v>17</v>
      </c>
      <c r="Q4" s="3" t="s">
        <v>18</v>
      </c>
      <c r="R4" s="3" t="s">
        <v>19</v>
      </c>
      <c r="S4" s="3" t="s">
        <v>20</v>
      </c>
      <c r="T4" s="3" t="s">
        <v>21</v>
      </c>
      <c r="U4" s="3" t="s">
        <v>22</v>
      </c>
      <c r="V4" s="3" t="s">
        <v>23</v>
      </c>
      <c r="W4" s="3" t="s">
        <v>24</v>
      </c>
      <c r="X4" s="3" t="s">
        <v>25</v>
      </c>
      <c r="Y4" s="3" t="s">
        <v>26</v>
      </c>
      <c r="Z4" s="3" t="s">
        <v>27</v>
      </c>
      <c r="AA4" s="3" t="s">
        <v>28</v>
      </c>
      <c r="AB4" s="3" t="s">
        <v>29</v>
      </c>
      <c r="AC4" s="3" t="s">
        <v>30</v>
      </c>
      <c r="AD4" s="3" t="s">
        <v>31</v>
      </c>
      <c r="AE4" s="3" t="s">
        <v>32</v>
      </c>
      <c r="AF4" s="3" t="s">
        <v>33</v>
      </c>
      <c r="AG4" s="3" t="s">
        <v>34</v>
      </c>
      <c r="AH4" s="3" t="s">
        <v>35</v>
      </c>
      <c r="AI4" s="3" t="s">
        <v>36</v>
      </c>
      <c r="AJ4" s="3" t="s">
        <v>37</v>
      </c>
      <c r="AK4" s="3" t="s">
        <v>38</v>
      </c>
      <c r="AL4" s="3" t="s">
        <v>39</v>
      </c>
      <c r="AM4" s="3" t="s">
        <v>40</v>
      </c>
      <c r="AN4" s="3" t="s">
        <v>41</v>
      </c>
      <c r="AO4" s="3" t="s">
        <v>42</v>
      </c>
      <c r="AP4" s="3" t="s">
        <v>43</v>
      </c>
      <c r="AQ4" s="3" t="s">
        <v>44</v>
      </c>
      <c r="AR4" s="3" t="s">
        <v>45</v>
      </c>
      <c r="AS4" s="3" t="s">
        <v>46</v>
      </c>
      <c r="AT4" s="3" t="s">
        <v>47</v>
      </c>
      <c r="AU4" s="3" t="s">
        <v>48</v>
      </c>
      <c r="AV4" s="3" t="s">
        <v>49</v>
      </c>
      <c r="AW4" s="3" t="s">
        <v>50</v>
      </c>
      <c r="AX4" s="3" t="s">
        <v>51</v>
      </c>
      <c r="AY4" s="3" t="s">
        <v>52</v>
      </c>
      <c r="AZ4" s="3" t="s">
        <v>53</v>
      </c>
      <c r="BA4" s="3" t="s">
        <v>54</v>
      </c>
      <c r="BB4" s="3" t="s">
        <v>55</v>
      </c>
      <c r="BC4" s="3" t="s">
        <v>56</v>
      </c>
      <c r="BD4" s="3" t="s">
        <v>57</v>
      </c>
      <c r="BE4" s="3" t="s">
        <v>58</v>
      </c>
      <c r="BF4" s="3" t="s">
        <v>59</v>
      </c>
      <c r="BG4" s="3" t="s">
        <v>60</v>
      </c>
      <c r="BH4" s="3" t="s">
        <v>61</v>
      </c>
      <c r="BI4" s="3" t="s">
        <v>62</v>
      </c>
      <c r="BJ4" s="3" t="s">
        <v>63</v>
      </c>
      <c r="BK4" s="3" t="s">
        <v>64</v>
      </c>
      <c r="BL4" s="3" t="s">
        <v>65</v>
      </c>
      <c r="BM4" s="3" t="s">
        <v>66</v>
      </c>
      <c r="BN4" s="3" t="s">
        <v>67</v>
      </c>
      <c r="BO4" s="3" t="s">
        <v>68</v>
      </c>
      <c r="BP4" s="3" t="s">
        <v>69</v>
      </c>
      <c r="BQ4" s="3" t="s">
        <v>70</v>
      </c>
      <c r="BR4" s="3" t="s">
        <v>71</v>
      </c>
      <c r="BS4" s="3" t="s">
        <v>72</v>
      </c>
      <c r="BT4" s="3" t="s">
        <v>73</v>
      </c>
      <c r="BU4" s="3" t="s">
        <v>74</v>
      </c>
      <c r="BV4" s="3" t="s">
        <v>75</v>
      </c>
      <c r="BW4" s="3" t="s">
        <v>76</v>
      </c>
      <c r="BX4" s="3" t="s">
        <v>77</v>
      </c>
      <c r="BY4" s="3" t="s">
        <v>78</v>
      </c>
      <c r="BZ4" s="3" t="s">
        <v>79</v>
      </c>
      <c r="CA4" s="3" t="s">
        <v>80</v>
      </c>
      <c r="CB4" s="3" t="s">
        <v>81</v>
      </c>
      <c r="CC4" s="3" t="s">
        <v>82</v>
      </c>
      <c r="CD4" s="3" t="s">
        <v>83</v>
      </c>
      <c r="CE4" s="3" t="s">
        <v>84</v>
      </c>
      <c r="CF4" s="3" t="s">
        <v>85</v>
      </c>
      <c r="CG4" s="3" t="s">
        <v>102</v>
      </c>
      <c r="CH4" s="3" t="s">
        <v>103</v>
      </c>
      <c r="CI4" s="3" t="s">
        <v>149</v>
      </c>
      <c r="CJ4" s="3" t="s">
        <v>151</v>
      </c>
    </row>
    <row r="5" spans="2:88" x14ac:dyDescent="0.45">
      <c r="B5" s="3" t="s">
        <v>87</v>
      </c>
      <c r="C5" s="25">
        <v>5.675881584270126</v>
      </c>
      <c r="D5" s="25">
        <v>16.09005916914532</v>
      </c>
      <c r="E5" s="25">
        <v>27.227093254897781</v>
      </c>
      <c r="F5" s="25">
        <v>9.24759214805424</v>
      </c>
      <c r="G5" s="25">
        <v>2.3239279753246578</v>
      </c>
      <c r="H5" s="25">
        <v>-1.3369826413185737</v>
      </c>
      <c r="I5" s="25">
        <v>-4.695432354615658</v>
      </c>
      <c r="J5" s="25">
        <v>1.9516410905284554</v>
      </c>
      <c r="K5" s="25">
        <v>8.5698834817439007</v>
      </c>
      <c r="L5" s="25">
        <v>4.2631762199556666</v>
      </c>
      <c r="M5" s="25">
        <v>1.2217113323138129</v>
      </c>
      <c r="N5" s="25">
        <v>11.505355184538235</v>
      </c>
      <c r="O5" s="25">
        <v>7.1995827054643469</v>
      </c>
      <c r="P5" s="25">
        <v>8.435396818267261</v>
      </c>
      <c r="Q5" s="25">
        <v>9.7132953149125854</v>
      </c>
      <c r="R5" s="25">
        <v>5.370951773375543</v>
      </c>
      <c r="S5" s="25">
        <v>1.5745031371328544</v>
      </c>
      <c r="T5" s="25">
        <v>1.7163311583611174</v>
      </c>
      <c r="U5" s="25">
        <v>0.50580312251280457</v>
      </c>
      <c r="V5" s="25">
        <v>-0.3758799339206309</v>
      </c>
      <c r="W5" s="25">
        <v>4.6386333990774631</v>
      </c>
      <c r="X5" s="25">
        <v>2.1243201979339599</v>
      </c>
      <c r="Y5" s="25">
        <v>5.3817962003875897</v>
      </c>
      <c r="Z5" s="25">
        <v>8.9124364666160805</v>
      </c>
      <c r="AA5" s="25">
        <v>8.4677519886741557</v>
      </c>
      <c r="AB5" s="25">
        <v>12.226440737001898</v>
      </c>
      <c r="AC5" s="25">
        <v>12.316741955386256</v>
      </c>
      <c r="AD5" s="25">
        <v>6.7678557647543602</v>
      </c>
      <c r="AE5" s="25">
        <v>11.485500390024672</v>
      </c>
      <c r="AF5" s="25">
        <v>5.1778887194542822</v>
      </c>
      <c r="AG5" s="25">
        <v>-1.3157105745799313</v>
      </c>
      <c r="AH5" s="25">
        <v>6.6235323287327397</v>
      </c>
      <c r="AI5" s="25">
        <v>4.050320471476021</v>
      </c>
      <c r="AJ5" s="25">
        <v>4.7619954073555348</v>
      </c>
      <c r="AK5" s="25">
        <v>8.6910784237698824</v>
      </c>
      <c r="AL5" s="25">
        <v>4.4391899875253271</v>
      </c>
      <c r="AM5" s="25">
        <v>-0.15331041498234388</v>
      </c>
      <c r="AN5" s="25">
        <v>0.36028400226935098</v>
      </c>
      <c r="AO5" s="25">
        <v>9.1195130714427641E-2</v>
      </c>
      <c r="AP5" s="25">
        <v>6.8611143514507589E-2</v>
      </c>
      <c r="AQ5" s="25">
        <v>4.0598265641836377</v>
      </c>
      <c r="AR5" s="25">
        <v>4.0764597314090167</v>
      </c>
      <c r="AS5" s="25">
        <v>4.8251760841288416</v>
      </c>
      <c r="AT5" s="25">
        <v>4.2773307232382791</v>
      </c>
      <c r="AU5" s="25">
        <v>2.0091499080351554</v>
      </c>
      <c r="AV5" s="25">
        <v>1.7819483750714227</v>
      </c>
      <c r="AW5" s="25">
        <v>-0.67203187529106856</v>
      </c>
      <c r="AX5" s="25">
        <v>5.772851136541135E-2</v>
      </c>
      <c r="AY5" s="25">
        <v>0.13938020898144998</v>
      </c>
      <c r="AZ5" s="25">
        <v>0.80671597171715348</v>
      </c>
      <c r="BA5" s="25">
        <v>3.2870064968890915</v>
      </c>
      <c r="BB5" s="25">
        <v>1.8389244258478783</v>
      </c>
      <c r="BC5" s="25">
        <v>1.2570659977760386</v>
      </c>
      <c r="BD5" s="25">
        <v>1.7746553714996764</v>
      </c>
      <c r="BE5" s="25">
        <v>-9.3068542561681511E-2</v>
      </c>
      <c r="BF5" s="25">
        <v>2.2021753261198143</v>
      </c>
      <c r="BG5" s="25">
        <v>1.4413088030342749</v>
      </c>
      <c r="BH5" s="25">
        <v>0.2750206331192544</v>
      </c>
      <c r="BI5" s="25">
        <v>2.2348894162340827</v>
      </c>
      <c r="BJ5" s="25">
        <v>-4.7046393487676568</v>
      </c>
      <c r="BK5" s="25">
        <v>-2.460035956337606</v>
      </c>
      <c r="BL5" s="25">
        <v>-3.856716532957023</v>
      </c>
      <c r="BM5" s="25">
        <v>-3.9375353806332214</v>
      </c>
      <c r="BN5" s="25">
        <v>-0.75807487602581602</v>
      </c>
      <c r="BO5" s="25">
        <v>-0.3895932193991456</v>
      </c>
      <c r="BP5" s="25">
        <v>4.7761009144511064</v>
      </c>
      <c r="BQ5" s="25">
        <v>5.495254682271721</v>
      </c>
      <c r="BR5" s="25">
        <v>7.2738171195383359</v>
      </c>
      <c r="BS5" s="25">
        <v>6.4496352479698231</v>
      </c>
      <c r="BT5" s="25">
        <v>5.9508224968255092</v>
      </c>
      <c r="BU5" s="25">
        <v>5.9359854441449329</v>
      </c>
      <c r="BV5" s="25">
        <v>8.174696916918478</v>
      </c>
      <c r="BW5" s="25">
        <v>7.3238809842074915</v>
      </c>
      <c r="BX5" s="25">
        <v>1.5450141664507839</v>
      </c>
      <c r="BY5" s="25">
        <v>8.7798770439761142E-2</v>
      </c>
      <c r="BZ5" s="25">
        <v>-0.46513779256152077</v>
      </c>
      <c r="CA5" s="25">
        <v>-2.6286923406575653</v>
      </c>
      <c r="CB5" s="25">
        <v>0.96886978045687044</v>
      </c>
      <c r="CC5" s="25">
        <v>2.1459524207185723</v>
      </c>
      <c r="CD5" s="25">
        <v>1.9939635533508664</v>
      </c>
      <c r="CE5" s="25">
        <v>2.5332521182224355</v>
      </c>
      <c r="CF5" s="25">
        <v>1.6410598897078614</v>
      </c>
      <c r="CG5" s="25">
        <v>-1.9418894383453988</v>
      </c>
      <c r="CH5" s="25">
        <v>-0.90029520368160831</v>
      </c>
      <c r="CI5" s="25">
        <v>0.95411101057123915</v>
      </c>
      <c r="CJ5" s="25">
        <v>2.3505399838096537</v>
      </c>
    </row>
    <row r="6" spans="2:88" x14ac:dyDescent="0.45">
      <c r="B6" s="6" t="s">
        <v>88</v>
      </c>
      <c r="C6" s="7">
        <v>5.9258395299629729</v>
      </c>
      <c r="D6" s="7">
        <v>19.241951216493636</v>
      </c>
      <c r="E6" s="7">
        <v>32.910792919613606</v>
      </c>
      <c r="F6" s="7">
        <v>11.104704649392595</v>
      </c>
      <c r="G6" s="7">
        <v>1.8650890419248167</v>
      </c>
      <c r="H6" s="7">
        <v>-2.6621867268501131</v>
      </c>
      <c r="I6" s="7">
        <v>-6.5406581065497793</v>
      </c>
      <c r="J6" s="7">
        <v>0.77373306715040613</v>
      </c>
      <c r="K6" s="7">
        <v>10.492607259772967</v>
      </c>
      <c r="L6" s="7">
        <v>4.860437741265633</v>
      </c>
      <c r="M6" s="7">
        <v>0.58284448201639805</v>
      </c>
      <c r="N6" s="7">
        <v>12.678682947987552</v>
      </c>
      <c r="O6" s="7">
        <v>6.0530071909664418</v>
      </c>
      <c r="P6" s="7">
        <v>7.3836753771737262</v>
      </c>
      <c r="Q6" s="7">
        <v>9.2528751589260558</v>
      </c>
      <c r="R6" s="7">
        <v>4.2353342663730587</v>
      </c>
      <c r="S6" s="7">
        <v>0.93259646908649962</v>
      </c>
      <c r="T6" s="7">
        <v>1.5921384830776208</v>
      </c>
      <c r="U6" s="7">
        <v>0.58928760223255772</v>
      </c>
      <c r="V6" s="7">
        <v>6.2431928406492254E-2</v>
      </c>
      <c r="W6" s="7">
        <v>5.3096236314762679</v>
      </c>
      <c r="X6" s="7">
        <v>1.7493978093459983</v>
      </c>
      <c r="Y6" s="7">
        <v>4.9960914661282052</v>
      </c>
      <c r="Z6" s="7">
        <v>7.9171019154465894</v>
      </c>
      <c r="AA6" s="7">
        <v>6.8903621799655701</v>
      </c>
      <c r="AB6" s="7">
        <v>10.849893683968691</v>
      </c>
      <c r="AC6" s="7">
        <v>11.473164842300609</v>
      </c>
      <c r="AD6" s="7">
        <v>5.2258464764422641</v>
      </c>
      <c r="AE6" s="7">
        <v>13.498846638151928</v>
      </c>
      <c r="AF6" s="7">
        <v>6.0614904350587473</v>
      </c>
      <c r="AG6" s="7">
        <v>-1.4707825824054388</v>
      </c>
      <c r="AH6" s="7">
        <v>9.0010602944814</v>
      </c>
      <c r="AI6" s="7">
        <v>4.1031421666599899</v>
      </c>
      <c r="AJ6" s="7">
        <v>5.5192317253427214</v>
      </c>
      <c r="AK6" s="7">
        <v>9.4761374035710499</v>
      </c>
      <c r="AL6" s="7">
        <v>4.2601810906574444</v>
      </c>
      <c r="AM6" s="7">
        <v>-0.40998184851024355</v>
      </c>
      <c r="AN6" s="7">
        <v>1.0164323776262751</v>
      </c>
      <c r="AO6" s="7">
        <v>0.85170944328909481</v>
      </c>
      <c r="AP6" s="7">
        <v>0.77027367875706076</v>
      </c>
      <c r="AQ6" s="7">
        <v>5.153728915247541</v>
      </c>
      <c r="AR6" s="7">
        <v>4.082134723168295</v>
      </c>
      <c r="AS6" s="7">
        <v>5.1224727573486462</v>
      </c>
      <c r="AT6" s="7">
        <v>4.8274406682342175</v>
      </c>
      <c r="AU6" s="7">
        <v>1.8791009470874087</v>
      </c>
      <c r="AV6" s="7">
        <v>2.0114792039774443</v>
      </c>
      <c r="AW6" s="7">
        <v>-0.8983192437060552</v>
      </c>
      <c r="AX6" s="7">
        <v>-0.19017015742660703</v>
      </c>
      <c r="AY6" s="7">
        <v>0.13141835444994854</v>
      </c>
      <c r="AZ6" s="7">
        <v>0.78291010391578197</v>
      </c>
      <c r="BA6" s="7">
        <v>3.848519053255032</v>
      </c>
      <c r="BB6" s="7">
        <v>2.3545916883985996</v>
      </c>
      <c r="BC6" s="7">
        <v>1.694803439577214</v>
      </c>
      <c r="BD6" s="7">
        <v>2.1594532394915547</v>
      </c>
      <c r="BE6" s="7">
        <v>2.9998297231657034E-3</v>
      </c>
      <c r="BF6" s="7">
        <v>2.3604159814845787</v>
      </c>
      <c r="BG6" s="7">
        <v>1.2032471999048511</v>
      </c>
      <c r="BH6" s="7">
        <v>-3.3849399366047805E-2</v>
      </c>
      <c r="BI6" s="7">
        <v>2.4696131913508168</v>
      </c>
      <c r="BJ6" s="7">
        <v>-5.4598264330796127</v>
      </c>
      <c r="BK6" s="7">
        <v>-0.83893808757255783</v>
      </c>
      <c r="BL6" s="7">
        <v>-2.4080217849601553</v>
      </c>
      <c r="BM6" s="7">
        <v>-2.2650126819111875</v>
      </c>
      <c r="BN6" s="7">
        <v>3.0920487628652467</v>
      </c>
      <c r="BO6" s="7">
        <v>0.63176768827936769</v>
      </c>
      <c r="BP6" s="7">
        <v>6.0820034109730443</v>
      </c>
      <c r="BQ6" s="7">
        <v>6.259701128970093</v>
      </c>
      <c r="BR6" s="7">
        <v>6.5482949743826566</v>
      </c>
      <c r="BS6" s="7">
        <v>6.5609611311706431</v>
      </c>
      <c r="BT6" s="7">
        <v>6.3463812856240338</v>
      </c>
      <c r="BU6" s="7">
        <v>6.274107112349256</v>
      </c>
      <c r="BV6" s="7">
        <v>9.2194335392022992</v>
      </c>
      <c r="BW6" s="7">
        <v>8.0530557165238577</v>
      </c>
      <c r="BX6" s="7">
        <v>1.3401675521675429</v>
      </c>
      <c r="BY6" s="7">
        <v>-0.25002382334916717</v>
      </c>
      <c r="BZ6" s="7">
        <v>-1.5694599319806031</v>
      </c>
      <c r="CA6" s="7">
        <v>-3.1494909726181959</v>
      </c>
      <c r="CB6" s="7">
        <v>1.0565776181764335</v>
      </c>
      <c r="CC6" s="7">
        <v>2.4208808803995367</v>
      </c>
      <c r="CD6" s="7">
        <v>2.3579781346871727</v>
      </c>
      <c r="CE6" s="7">
        <v>2.8562779136904481</v>
      </c>
      <c r="CF6" s="7">
        <v>1.7251133156640464</v>
      </c>
      <c r="CG6" s="7">
        <v>-2.296239207452146</v>
      </c>
      <c r="CH6" s="7">
        <v>-1.0104457682119374</v>
      </c>
      <c r="CI6" s="7">
        <v>0.97055964681702278</v>
      </c>
      <c r="CJ6" s="7">
        <v>2.6050343468022987</v>
      </c>
    </row>
    <row r="7" spans="2:88" x14ac:dyDescent="0.45">
      <c r="B7" s="6" t="s">
        <v>89</v>
      </c>
      <c r="C7" s="7">
        <v>3.9055664120383637</v>
      </c>
      <c r="D7" s="7">
        <v>1.1116954990720629</v>
      </c>
      <c r="E7" s="7">
        <v>0.37979539057855227</v>
      </c>
      <c r="F7" s="7">
        <v>0.94622390437630877</v>
      </c>
      <c r="G7" s="7">
        <v>5.4532985098312281</v>
      </c>
      <c r="H7" s="7">
        <v>5.9696230937010153</v>
      </c>
      <c r="I7" s="7">
        <v>6.9700343463215297</v>
      </c>
      <c r="J7" s="7">
        <v>5.9870878549560302</v>
      </c>
      <c r="K7" s="7">
        <v>-7.2399696623737242E-2</v>
      </c>
      <c r="L7" s="7">
        <v>2.1719012597707144</v>
      </c>
      <c r="M7" s="7">
        <v>5.3537927629975668</v>
      </c>
      <c r="N7" s="7">
        <v>9.2323921776291673</v>
      </c>
      <c r="O7" s="7">
        <v>14.679543871550727</v>
      </c>
      <c r="P7" s="7">
        <v>15.02700796865193</v>
      </c>
      <c r="Q7" s="7">
        <v>13.636179310522834</v>
      </c>
      <c r="R7" s="7">
        <v>10.752083346332576</v>
      </c>
      <c r="S7" s="7">
        <v>4.0840297717850804</v>
      </c>
      <c r="T7" s="7">
        <v>2.6501992357045312</v>
      </c>
      <c r="U7" s="7">
        <v>0.10031073362337661</v>
      </c>
      <c r="V7" s="7">
        <v>-1.9028227360878724</v>
      </c>
      <c r="W7" s="7">
        <v>0.53660221505300587</v>
      </c>
      <c r="X7" s="7">
        <v>2.4009194947518298</v>
      </c>
      <c r="Y7" s="7">
        <v>5.9105404967472408</v>
      </c>
      <c r="Z7" s="7">
        <v>11.534724248318295</v>
      </c>
      <c r="AA7" s="7">
        <v>16.803555166271899</v>
      </c>
      <c r="AB7" s="7">
        <v>20.077366533323993</v>
      </c>
      <c r="AC7" s="7">
        <v>18.310850375268007</v>
      </c>
      <c r="AD7" s="7">
        <v>13.067744200266439</v>
      </c>
      <c r="AE7" s="7">
        <v>4.0315042692857128</v>
      </c>
      <c r="AF7" s="7">
        <v>0.87383667127767239</v>
      </c>
      <c r="AG7" s="7">
        <v>-1.726648283284149</v>
      </c>
      <c r="AH7" s="7">
        <v>0.38019510258886502</v>
      </c>
      <c r="AI7" s="7">
        <v>6.4930306460174503</v>
      </c>
      <c r="AJ7" s="7">
        <v>5.6559116837638479</v>
      </c>
      <c r="AK7" s="7">
        <v>9.3751467686120407</v>
      </c>
      <c r="AL7" s="7">
        <v>7.9000275689125043</v>
      </c>
      <c r="AM7" s="7">
        <v>3.2496764963010571</v>
      </c>
      <c r="AN7" s="7">
        <v>-0.6665583435169542</v>
      </c>
      <c r="AO7" s="7">
        <v>-1.7656611495681429</v>
      </c>
      <c r="AP7" s="7">
        <v>-1.2397739901290117</v>
      </c>
      <c r="AQ7" s="7">
        <v>-0.47743171804532381</v>
      </c>
      <c r="AR7" s="7">
        <v>4.103970583645264</v>
      </c>
      <c r="AS7" s="7">
        <v>3.8700038441557609</v>
      </c>
      <c r="AT7" s="7">
        <v>2.4075820945255799</v>
      </c>
      <c r="AU7" s="7">
        <v>2.5441066695633907</v>
      </c>
      <c r="AV7" s="7">
        <v>0.78145226101898402</v>
      </c>
      <c r="AW7" s="7">
        <v>0.89272215845466008</v>
      </c>
      <c r="AX7" s="7">
        <v>0.54626492982549735</v>
      </c>
      <c r="AY7" s="7">
        <v>0.25519399325261816</v>
      </c>
      <c r="AZ7" s="7">
        <v>0.98058088308292213</v>
      </c>
      <c r="BA7" s="7">
        <v>-0.13101454749946129</v>
      </c>
      <c r="BB7" s="7">
        <v>7.5724191920926387E-2</v>
      </c>
      <c r="BC7" s="7">
        <v>-0.80797946072124205</v>
      </c>
      <c r="BD7" s="7">
        <v>-0.13339399332541291</v>
      </c>
      <c r="BE7" s="7">
        <v>-0.22128158931286634</v>
      </c>
      <c r="BF7" s="7">
        <v>1.3735614554971249</v>
      </c>
      <c r="BG7" s="7">
        <v>2.6545591443048835</v>
      </c>
      <c r="BH7" s="7">
        <v>2.6132100221184231</v>
      </c>
      <c r="BI7" s="7">
        <v>0.80770349333118929</v>
      </c>
      <c r="BJ7" s="7">
        <v>-2.454420669743655</v>
      </c>
      <c r="BK7" s="7">
        <v>-9.9687766334907479</v>
      </c>
      <c r="BL7" s="7">
        <v>-13.123613446225619</v>
      </c>
      <c r="BM7" s="7">
        <v>-13.817952998600546</v>
      </c>
      <c r="BN7" s="7">
        <v>-12.78629323207619</v>
      </c>
      <c r="BO7" s="7">
        <v>-5.7201163712857408</v>
      </c>
      <c r="BP7" s="7">
        <v>-0.51253718930456671</v>
      </c>
      <c r="BQ7" s="7">
        <v>3.2673034951364457</v>
      </c>
      <c r="BR7" s="7">
        <v>6.0452185056442147</v>
      </c>
      <c r="BS7" s="7">
        <v>5.6522164276287583</v>
      </c>
      <c r="BT7" s="7">
        <v>4.5547962480556521</v>
      </c>
      <c r="BU7" s="7">
        <v>4.1810207128105503</v>
      </c>
      <c r="BV7" s="7">
        <v>3.5402457600164752</v>
      </c>
      <c r="BW7" s="7">
        <v>3.0096301405238819</v>
      </c>
      <c r="BX7" s="7">
        <v>2.620413382550808</v>
      </c>
      <c r="BY7" s="7">
        <v>2.3192612216340365</v>
      </c>
      <c r="BZ7" s="7">
        <v>2.2994886261416241</v>
      </c>
      <c r="CA7" s="7">
        <v>0.29810141984083316</v>
      </c>
      <c r="CB7" s="7">
        <v>0.51214394516867401</v>
      </c>
      <c r="CC7" s="7">
        <v>0.17470870058100729</v>
      </c>
      <c r="CD7" s="7">
        <v>1.6988457559971977</v>
      </c>
      <c r="CE7" s="7">
        <v>1.0338703964606566</v>
      </c>
      <c r="CF7" s="7">
        <v>0.90373105471057613</v>
      </c>
      <c r="CG7" s="7">
        <v>0.46934279795010525</v>
      </c>
      <c r="CH7" s="7">
        <v>-1.0148031549301493</v>
      </c>
      <c r="CI7" s="7">
        <v>0.63149402109952746</v>
      </c>
      <c r="CJ7" s="7">
        <v>0.29735313074465353</v>
      </c>
    </row>
    <row r="8" spans="2:88" x14ac:dyDescent="0.45">
      <c r="B8" s="6" t="s">
        <v>90</v>
      </c>
      <c r="C8" s="7">
        <v>7.8351570649398683</v>
      </c>
      <c r="D8" s="7">
        <v>5.1979872520172776</v>
      </c>
      <c r="E8" s="7">
        <v>5.7819262283907102</v>
      </c>
      <c r="F8" s="7">
        <v>5.664290512585457</v>
      </c>
      <c r="G8" s="7">
        <v>4.1004645310053878</v>
      </c>
      <c r="H8" s="7">
        <v>6.0069232472186096</v>
      </c>
      <c r="I8" s="7">
        <v>5.1536605375709588</v>
      </c>
      <c r="J8" s="7">
        <v>4.6825707048082199</v>
      </c>
      <c r="K8" s="7">
        <v>-4.9822269233566141</v>
      </c>
      <c r="L8" s="7">
        <v>-4.9420582723225248</v>
      </c>
      <c r="M8" s="7">
        <v>-3.9432740264247368</v>
      </c>
      <c r="N8" s="7">
        <v>-2.8913597219051845</v>
      </c>
      <c r="O8" s="7">
        <v>0.25864916364159996</v>
      </c>
      <c r="P8" s="7">
        <v>3.1664561828024906</v>
      </c>
      <c r="Q8" s="7">
        <v>4.1451527228792084</v>
      </c>
      <c r="R8" s="7">
        <v>2.9689508743384385</v>
      </c>
      <c r="S8" s="7">
        <v>2.7243045929671084</v>
      </c>
      <c r="T8" s="7">
        <v>3.6993387089179208E-2</v>
      </c>
      <c r="U8" s="7">
        <v>-1.73101802213671</v>
      </c>
      <c r="V8" s="7">
        <v>-0.72704196057992165</v>
      </c>
      <c r="W8" s="7">
        <v>12.819461524444776</v>
      </c>
      <c r="X8" s="7">
        <v>14.996457314052613</v>
      </c>
      <c r="Y8" s="7">
        <v>17.371633666215768</v>
      </c>
      <c r="Z8" s="7">
        <v>20.404320344287406</v>
      </c>
      <c r="AA8" s="7">
        <v>1.8571529778030227</v>
      </c>
      <c r="AB8" s="7">
        <v>1.5282924144362608</v>
      </c>
      <c r="AC8" s="7">
        <v>0.20277563978943203</v>
      </c>
      <c r="AD8" s="7">
        <v>-3.0654742188447548</v>
      </c>
      <c r="AE8" s="7">
        <v>-0.40733021387097113</v>
      </c>
      <c r="AF8" s="7">
        <v>-1.3250127613859464</v>
      </c>
      <c r="AG8" s="7">
        <v>-2.7878889242623273</v>
      </c>
      <c r="AH8" s="7">
        <v>-1.8503869436832465</v>
      </c>
      <c r="AI8" s="7">
        <v>-17.183956476192009</v>
      </c>
      <c r="AJ8" s="7">
        <v>-21.486018554224838</v>
      </c>
      <c r="AK8" s="7">
        <v>-18.61834975052572</v>
      </c>
      <c r="AL8" s="7">
        <v>-18.857432669759589</v>
      </c>
      <c r="AM8" s="7">
        <v>-13.155669372241618</v>
      </c>
      <c r="AN8" s="7">
        <v>-12.927488905076888</v>
      </c>
      <c r="AO8" s="7">
        <v>-13.957018107057751</v>
      </c>
      <c r="AP8" s="7">
        <v>-14.551479016060398</v>
      </c>
      <c r="AQ8" s="7">
        <v>-3.3431876381010994</v>
      </c>
      <c r="AR8" s="7">
        <v>1.4005198444240392</v>
      </c>
      <c r="AS8" s="7">
        <v>0.37647162356462616</v>
      </c>
      <c r="AT8" s="7">
        <v>0.11719626389945859</v>
      </c>
      <c r="AU8" s="7">
        <v>1.8039611213046953</v>
      </c>
      <c r="AV8" s="7">
        <v>1.2409846256139474</v>
      </c>
      <c r="AW8" s="7">
        <v>1.091734855485754</v>
      </c>
      <c r="AX8" s="7">
        <v>0.99185509767383451</v>
      </c>
      <c r="AY8" s="7">
        <v>0.33436525122453986</v>
      </c>
      <c r="AZ8" s="7">
        <v>0.24677295634873531</v>
      </c>
      <c r="BA8" s="7">
        <v>-5.4307694430804077E-2</v>
      </c>
      <c r="BB8" s="7">
        <v>-0.38862577800725262</v>
      </c>
      <c r="BC8" s="7">
        <v>-0.72306431078564515</v>
      </c>
      <c r="BD8" s="7">
        <v>-0.18054704669260957</v>
      </c>
      <c r="BE8" s="7">
        <v>-0.38378351763822138</v>
      </c>
      <c r="BF8" s="7">
        <v>0.9763954295327153</v>
      </c>
      <c r="BG8" s="7">
        <v>1.1344010625621479</v>
      </c>
      <c r="BH8" s="7">
        <v>1.1281244967905195</v>
      </c>
      <c r="BI8" s="7">
        <v>0.42636850615610911</v>
      </c>
      <c r="BJ8" s="7">
        <v>-1.5259125211731117</v>
      </c>
      <c r="BK8" s="7">
        <v>-6.5384138648872465</v>
      </c>
      <c r="BL8" s="7">
        <v>-7.9815935579336212</v>
      </c>
      <c r="BM8" s="7">
        <v>-9.2210503014827196</v>
      </c>
      <c r="BN8" s="7">
        <v>-8.9626984346911343</v>
      </c>
      <c r="BO8" s="7">
        <v>-2.3997784491481298</v>
      </c>
      <c r="BP8" s="7">
        <v>0.22152557768775694</v>
      </c>
      <c r="BQ8" s="7">
        <v>3.7286751714928954</v>
      </c>
      <c r="BR8" s="7">
        <v>6.4015113549875053</v>
      </c>
      <c r="BS8" s="7">
        <v>4.2285027084277544</v>
      </c>
      <c r="BT8" s="7">
        <v>3.976634997372642</v>
      </c>
      <c r="BU8" s="7">
        <v>3.2138293208580109</v>
      </c>
      <c r="BV8" s="7">
        <v>2.7400237804456395</v>
      </c>
      <c r="BW8" s="7">
        <v>11.997736949484533</v>
      </c>
      <c r="BX8" s="7">
        <v>9.6818502538953339</v>
      </c>
      <c r="BY8" s="7">
        <v>9.4335132542805695</v>
      </c>
      <c r="BZ8" s="7">
        <v>10.237101052215337</v>
      </c>
      <c r="CA8" s="7">
        <v>-5.2996099672402153</v>
      </c>
      <c r="CB8" s="7">
        <v>-3.538255597326696</v>
      </c>
      <c r="CC8" s="7">
        <v>-3.8688298954550078</v>
      </c>
      <c r="CD8" s="7">
        <v>-4.0329961368310308</v>
      </c>
      <c r="CE8" s="7">
        <v>2.771250562985216</v>
      </c>
      <c r="CF8" s="7">
        <v>3.559913781668314</v>
      </c>
      <c r="CG8" s="7">
        <v>3.300735158792051</v>
      </c>
      <c r="CH8" s="7">
        <v>2.2344664289098972</v>
      </c>
      <c r="CI8" s="7">
        <v>4.055759467882126</v>
      </c>
      <c r="CJ8" s="7">
        <v>3.9813188888405904</v>
      </c>
    </row>
    <row r="9" spans="2:88" x14ac:dyDescent="0.45">
      <c r="B9" s="3" t="s">
        <v>91</v>
      </c>
      <c r="C9" s="25">
        <v>-5.9686594970110747</v>
      </c>
      <c r="D9" s="25">
        <v>-6.171065437202861</v>
      </c>
      <c r="E9" s="25">
        <v>-8.3019242716720125</v>
      </c>
      <c r="F9" s="25">
        <v>-7.9322499671122486</v>
      </c>
      <c r="G9" s="25">
        <v>-4.0955720634179844</v>
      </c>
      <c r="H9" s="25">
        <v>1.3316935858255219</v>
      </c>
      <c r="I9" s="25">
        <v>4.8151334430232229</v>
      </c>
      <c r="J9" s="25">
        <v>3.7622877132471144</v>
      </c>
      <c r="K9" s="25">
        <v>8.4877537175678484</v>
      </c>
      <c r="L9" s="25">
        <v>-2.6817262131006325</v>
      </c>
      <c r="M9" s="25">
        <v>-4.078558336080718</v>
      </c>
      <c r="N9" s="25">
        <v>-11.981783492140341</v>
      </c>
      <c r="O9" s="25">
        <v>-8.6416547411626965</v>
      </c>
      <c r="P9" s="25">
        <v>-2.7290798294747898</v>
      </c>
      <c r="Q9" s="25">
        <v>-5.7326990118955141</v>
      </c>
      <c r="R9" s="25">
        <v>0.97778380756179395</v>
      </c>
      <c r="S9" s="25">
        <v>-11.817292065281215</v>
      </c>
      <c r="T9" s="25">
        <v>-10.421238171408998</v>
      </c>
      <c r="U9" s="25">
        <v>-7.3556374923626322</v>
      </c>
      <c r="V9" s="25">
        <v>-6.6230572285196354</v>
      </c>
      <c r="W9" s="25">
        <v>-2.4874382185312793</v>
      </c>
      <c r="X9" s="25">
        <v>-4.2432253202020043</v>
      </c>
      <c r="Y9" s="25">
        <v>-6.9351777095370988</v>
      </c>
      <c r="Z9" s="25">
        <v>-5.1269057000337455</v>
      </c>
      <c r="AA9" s="25">
        <v>-1.0157065687988354</v>
      </c>
      <c r="AB9" s="25">
        <v>1.4876694591495321</v>
      </c>
      <c r="AC9" s="25">
        <v>4.9833281703797194</v>
      </c>
      <c r="AD9" s="25">
        <v>8.0791697501748203</v>
      </c>
      <c r="AE9" s="25">
        <v>12.0197435128226</v>
      </c>
      <c r="AF9" s="25">
        <v>10.61068028723704</v>
      </c>
      <c r="AG9" s="25">
        <v>9.5937784027840589</v>
      </c>
      <c r="AH9" s="25">
        <v>6.3670139267059112</v>
      </c>
      <c r="AI9" s="25">
        <v>18.620095203948249</v>
      </c>
      <c r="AJ9" s="25">
        <v>13.533023792876353</v>
      </c>
      <c r="AK9" s="25">
        <v>14.316740838118402</v>
      </c>
      <c r="AL9" s="25">
        <v>13.454280469930824</v>
      </c>
      <c r="AM9" s="25">
        <v>-1.3808009396040766</v>
      </c>
      <c r="AN9" s="25">
        <v>3.0027023882187587</v>
      </c>
      <c r="AO9" s="25">
        <v>3.6618062686153197</v>
      </c>
      <c r="AP9" s="25">
        <v>2.3325517552083674</v>
      </c>
      <c r="AQ9" s="25">
        <v>-1.8992551141660243</v>
      </c>
      <c r="AR9" s="25">
        <v>-4.9740080459091587</v>
      </c>
      <c r="AS9" s="25">
        <v>-7.3824810829262191</v>
      </c>
      <c r="AT9" s="25">
        <v>-6.8137705112363989</v>
      </c>
      <c r="AU9" s="25">
        <v>2.725039886463577</v>
      </c>
      <c r="AV9" s="25">
        <v>-0.46780143892721071</v>
      </c>
      <c r="AW9" s="25">
        <v>-1.5623009292449126</v>
      </c>
      <c r="AX9" s="25">
        <v>-0.10625297226289376</v>
      </c>
      <c r="AY9" s="25">
        <v>-4.8215435311811063</v>
      </c>
      <c r="AZ9" s="25">
        <v>0.50579906019569876</v>
      </c>
      <c r="BA9" s="25">
        <v>4.5017705222535369</v>
      </c>
      <c r="BB9" s="25">
        <v>4.4174570771624388</v>
      </c>
      <c r="BC9" s="25">
        <v>1.5738659989954016</v>
      </c>
      <c r="BD9" s="25">
        <v>1.6316177323455747</v>
      </c>
      <c r="BE9" s="25">
        <v>1.226578148846059</v>
      </c>
      <c r="BF9" s="25">
        <v>2.5017927644396281</v>
      </c>
      <c r="BG9" s="25">
        <v>3.046331356150489</v>
      </c>
      <c r="BH9" s="25">
        <v>3.7999890564038168</v>
      </c>
      <c r="BI9" s="25">
        <v>0.13459764298089283</v>
      </c>
      <c r="BJ9" s="25">
        <v>-3.8564582585951399</v>
      </c>
      <c r="BK9" s="25">
        <v>-5.5903223750614899</v>
      </c>
      <c r="BL9" s="25">
        <v>-9.7987321279060353</v>
      </c>
      <c r="BM9" s="25">
        <v>-9.0641323666058611</v>
      </c>
      <c r="BN9" s="25">
        <v>-6.465430192509686</v>
      </c>
      <c r="BO9" s="25">
        <v>-2.941645482748882</v>
      </c>
      <c r="BP9" s="25">
        <v>1.3240603684384666</v>
      </c>
      <c r="BQ9" s="25">
        <v>1.4236883578654442</v>
      </c>
      <c r="BR9" s="25">
        <v>3.7336806694094236</v>
      </c>
      <c r="BS9" s="25">
        <v>2.8154408270868032</v>
      </c>
      <c r="BT9" s="25">
        <v>4.8411391003644582</v>
      </c>
      <c r="BU9" s="25">
        <v>7.1414774230249805</v>
      </c>
      <c r="BV9" s="25">
        <v>4.5858704912296275</v>
      </c>
      <c r="BW9" s="25">
        <v>4.5333650903413627</v>
      </c>
      <c r="BX9" s="25">
        <v>1.4181336561604354</v>
      </c>
      <c r="BY9" s="25">
        <v>2.5208641813235602</v>
      </c>
      <c r="BZ9" s="25">
        <v>2.457783464352616</v>
      </c>
      <c r="CA9" s="25">
        <v>0.76063145763561124</v>
      </c>
      <c r="CB9" s="25">
        <v>2.2327796882288169</v>
      </c>
      <c r="CC9" s="25">
        <v>0.76624861377827358</v>
      </c>
      <c r="CD9" s="25">
        <v>2.3955759652188675</v>
      </c>
      <c r="CE9" s="25">
        <v>1.7264601952553988</v>
      </c>
      <c r="CF9" s="25">
        <v>1.5017866864986473</v>
      </c>
      <c r="CG9" s="25">
        <v>2.2203457377902822</v>
      </c>
      <c r="CH9" s="25">
        <v>0.78004429194702141</v>
      </c>
      <c r="CI9" s="25">
        <v>-3.4438675351711083</v>
      </c>
      <c r="CJ9" s="25">
        <v>5.3328712823037563</v>
      </c>
    </row>
    <row r="10" spans="2:88" x14ac:dyDescent="0.45">
      <c r="B10" s="3" t="s">
        <v>92</v>
      </c>
      <c r="C10" s="25">
        <v>-26.51708842523205</v>
      </c>
      <c r="D10" s="25">
        <v>38.126605820865713</v>
      </c>
      <c r="E10" s="25">
        <v>-25.459591786361237</v>
      </c>
      <c r="F10" s="25">
        <v>2.1285958853740405</v>
      </c>
      <c r="G10" s="25">
        <v>26.396768567627472</v>
      </c>
      <c r="H10" s="25">
        <v>-8.9903952529062572</v>
      </c>
      <c r="I10" s="25">
        <v>-9.6030994250525854</v>
      </c>
      <c r="J10" s="25">
        <v>-81.838102528622869</v>
      </c>
      <c r="K10" s="25">
        <v>-21.942527786308553</v>
      </c>
      <c r="L10" s="25">
        <v>-26.657284009596015</v>
      </c>
      <c r="M10" s="25">
        <v>0.71459790316859007</v>
      </c>
      <c r="N10" s="25">
        <v>118.56532246942888</v>
      </c>
      <c r="O10" s="25">
        <v>448.52514775157726</v>
      </c>
      <c r="P10" s="25">
        <v>-63.887003867215753</v>
      </c>
      <c r="Q10" s="25">
        <v>-43.226010517041423</v>
      </c>
      <c r="R10" s="25">
        <v>-14.311344222592426</v>
      </c>
      <c r="S10" s="25">
        <v>-96.029702475997212</v>
      </c>
      <c r="T10" s="25">
        <v>-67.235168367346176</v>
      </c>
      <c r="U10" s="25">
        <v>-57.83725207561401</v>
      </c>
      <c r="V10" s="25">
        <v>-87.876108688624853</v>
      </c>
      <c r="W10" s="25">
        <v>68.97740588483201</v>
      </c>
      <c r="X10" s="25">
        <v>24.387084747395971</v>
      </c>
      <c r="Y10" s="25">
        <v>-17.028365674465274</v>
      </c>
      <c r="Z10" s="25">
        <v>286.26734801663389</v>
      </c>
      <c r="AA10" s="25">
        <v>-49.312190038944095</v>
      </c>
      <c r="AB10" s="25">
        <v>-76.423004247068278</v>
      </c>
      <c r="AC10" s="25">
        <v>30.100607044792092</v>
      </c>
      <c r="AD10" s="25">
        <v>-3.9430620146823969</v>
      </c>
      <c r="AE10" s="25">
        <v>103.82665493290943</v>
      </c>
      <c r="AF10" s="25">
        <v>607.34166663695282</v>
      </c>
      <c r="AG10" s="25">
        <v>38.346938066632454</v>
      </c>
      <c r="AH10" s="25">
        <v>93.979506694711972</v>
      </c>
      <c r="AI10" s="25">
        <v>-11.347920550976198</v>
      </c>
      <c r="AJ10" s="25">
        <v>-84.343036853515073</v>
      </c>
      <c r="AK10" s="25">
        <v>-29.047688114702819</v>
      </c>
      <c r="AL10" s="25">
        <v>-43.719984028829003</v>
      </c>
      <c r="AM10" s="25">
        <v>26.851382690413452</v>
      </c>
      <c r="AN10" s="25">
        <v>-6193.0329073924968</v>
      </c>
      <c r="AO10" s="25">
        <v>110.68452240286209</v>
      </c>
      <c r="AP10" s="25">
        <v>30.881853209785692</v>
      </c>
      <c r="AQ10" s="25">
        <v>-79.811376269004683</v>
      </c>
      <c r="AR10" s="25">
        <v>-106.96356876032782</v>
      </c>
      <c r="AS10" s="25">
        <v>-70.495375232393783</v>
      </c>
      <c r="AT10" s="25">
        <v>-44.798798205456123</v>
      </c>
      <c r="AU10" s="25">
        <v>88.420331897814407</v>
      </c>
      <c r="AV10" s="25">
        <v>-32.304027457774382</v>
      </c>
      <c r="AW10" s="25">
        <v>5.2589482228276694</v>
      </c>
      <c r="AX10" s="25">
        <v>-21.122028159272261</v>
      </c>
      <c r="AY10" s="25">
        <v>-36.652682599440567</v>
      </c>
      <c r="AZ10" s="25">
        <v>-1724.0285658721068</v>
      </c>
      <c r="BA10" s="25">
        <v>22.22672455970185</v>
      </c>
      <c r="BB10" s="25">
        <v>63.350147658897271</v>
      </c>
      <c r="BC10" s="25">
        <v>12.579501537987809</v>
      </c>
      <c r="BD10" s="25">
        <v>-105.53826274177918</v>
      </c>
      <c r="BE10" s="25">
        <v>-20.845052760467681</v>
      </c>
      <c r="BF10" s="25">
        <v>-28.188029001813163</v>
      </c>
      <c r="BG10" s="25">
        <v>-23.304189432551254</v>
      </c>
      <c r="BH10" s="25">
        <v>-16.356229410283547</v>
      </c>
      <c r="BI10" s="25">
        <v>-8.9811689348588715</v>
      </c>
      <c r="BJ10" s="25">
        <v>-15.503558170687427</v>
      </c>
      <c r="BK10" s="25">
        <v>81.345775618984419</v>
      </c>
      <c r="BL10" s="25">
        <v>-99.399882613929591</v>
      </c>
      <c r="BM10" s="25">
        <v>-10.653636170617872</v>
      </c>
      <c r="BN10" s="25">
        <v>12.480709367571592</v>
      </c>
      <c r="BO10" s="25">
        <v>510.93391387831309</v>
      </c>
      <c r="BP10" s="25">
        <v>171354.1359404909</v>
      </c>
      <c r="BQ10" s="25">
        <v>944.09755717740882</v>
      </c>
      <c r="BR10" s="25">
        <v>815.47765900076638</v>
      </c>
      <c r="BS10" s="25">
        <v>-42.431811939200678</v>
      </c>
      <c r="BT10" s="25">
        <v>-55.919934480674449</v>
      </c>
      <c r="BU10" s="25">
        <v>-53.678766416866139</v>
      </c>
      <c r="BV10" s="25">
        <v>-61.936017359906714</v>
      </c>
      <c r="BW10" s="25">
        <v>-2.273377732573195</v>
      </c>
      <c r="BX10" s="25">
        <v>-13.041766717699261</v>
      </c>
      <c r="BY10" s="25">
        <v>3.3677542460611107</v>
      </c>
      <c r="BZ10" s="25">
        <v>20.955424106167243</v>
      </c>
      <c r="CA10" s="25">
        <v>-5.9843995449774638</v>
      </c>
      <c r="CB10" s="25">
        <v>-211.51766494795663</v>
      </c>
      <c r="CC10" s="25">
        <v>-15.167460967670209</v>
      </c>
      <c r="CD10" s="25">
        <v>95.650637466706598</v>
      </c>
      <c r="CE10" s="25">
        <v>164.72874548665237</v>
      </c>
      <c r="CF10" s="25">
        <v>689.38915384692723</v>
      </c>
      <c r="CG10" s="25">
        <v>-717.47094181232114</v>
      </c>
      <c r="CH10" s="25">
        <v>-593.78253937825912</v>
      </c>
      <c r="CI10" s="25">
        <v>180.89343971282904</v>
      </c>
      <c r="CJ10" s="25">
        <v>24.322839379591869</v>
      </c>
    </row>
    <row r="11" spans="2:88" x14ac:dyDescent="0.45">
      <c r="B11" s="3" t="s">
        <v>93</v>
      </c>
      <c r="C11" s="25">
        <v>7.6610677090068968</v>
      </c>
      <c r="D11" s="25">
        <v>9.3273296725888031</v>
      </c>
      <c r="E11" s="25">
        <v>12.331855274963988</v>
      </c>
      <c r="F11" s="25">
        <v>17.504132510650283</v>
      </c>
      <c r="G11" s="25">
        <v>39.544008172431688</v>
      </c>
      <c r="H11" s="25">
        <v>41.378177632427857</v>
      </c>
      <c r="I11" s="25">
        <v>39.723180328297644</v>
      </c>
      <c r="J11" s="25">
        <v>31.554193224938221</v>
      </c>
      <c r="K11" s="25">
        <v>10.304473279473459</v>
      </c>
      <c r="L11" s="25">
        <v>5.2620883899684445</v>
      </c>
      <c r="M11" s="25">
        <v>2.5139828987768897</v>
      </c>
      <c r="N11" s="25">
        <v>4.5977611086458259</v>
      </c>
      <c r="O11" s="25">
        <v>20.629698703427458</v>
      </c>
      <c r="P11" s="25">
        <v>27.039880981823661</v>
      </c>
      <c r="Q11" s="25">
        <v>25.514424511074839</v>
      </c>
      <c r="R11" s="25">
        <v>22.440206599559275</v>
      </c>
      <c r="S11" s="25">
        <v>13.807824972150208</v>
      </c>
      <c r="T11" s="25">
        <v>8.8146137834204996</v>
      </c>
      <c r="U11" s="25">
        <v>9.2669288072338105</v>
      </c>
      <c r="V11" s="25">
        <v>13.947765951879898</v>
      </c>
      <c r="W11" s="25">
        <v>15.320860950521409</v>
      </c>
      <c r="X11" s="25">
        <v>19.226986139465385</v>
      </c>
      <c r="Y11" s="25">
        <v>22.604049655476331</v>
      </c>
      <c r="Z11" s="25">
        <v>20.079882502348468</v>
      </c>
      <c r="AA11" s="25">
        <v>12.480146904816936</v>
      </c>
      <c r="AB11" s="25">
        <v>10.583514467164012</v>
      </c>
      <c r="AC11" s="25">
        <v>10.185979737343986</v>
      </c>
      <c r="AD11" s="25">
        <v>12.442011420935618</v>
      </c>
      <c r="AE11" s="25">
        <v>18.372330408592141</v>
      </c>
      <c r="AF11" s="25">
        <v>18.130107849055797</v>
      </c>
      <c r="AG11" s="25">
        <v>17.847929746201132</v>
      </c>
      <c r="AH11" s="25">
        <v>12.351789290637406</v>
      </c>
      <c r="AI11" s="25">
        <v>14.530372113243883</v>
      </c>
      <c r="AJ11" s="25">
        <v>8.9493513712412884</v>
      </c>
      <c r="AK11" s="25">
        <v>3.8985743711308585</v>
      </c>
      <c r="AL11" s="25">
        <v>4.1837802960140502</v>
      </c>
      <c r="AM11" s="25">
        <v>-7.2680851347580955</v>
      </c>
      <c r="AN11" s="25">
        <v>-4.4389657488598573</v>
      </c>
      <c r="AO11" s="25">
        <v>-2.8360685586128365</v>
      </c>
      <c r="AP11" s="25">
        <v>-3.4666873110287377</v>
      </c>
      <c r="AQ11" s="25">
        <v>22.81615249807119</v>
      </c>
      <c r="AR11" s="25">
        <v>19.56143747441692</v>
      </c>
      <c r="AS11" s="25">
        <v>14.843173266392256</v>
      </c>
      <c r="AT11" s="25">
        <v>10.585329877544368</v>
      </c>
      <c r="AU11" s="25">
        <v>-3.4214241474724503</v>
      </c>
      <c r="AV11" s="25">
        <v>-10.543004091900173</v>
      </c>
      <c r="AW11" s="25">
        <v>-11.718291473210755</v>
      </c>
      <c r="AX11" s="25">
        <v>-5.8841495133408586</v>
      </c>
      <c r="AY11" s="25">
        <v>-13.981584308027593</v>
      </c>
      <c r="AZ11" s="25">
        <v>-0.67627150943872039</v>
      </c>
      <c r="BA11" s="25">
        <v>8.3121446591498227</v>
      </c>
      <c r="BB11" s="25">
        <v>9.784985977587553</v>
      </c>
      <c r="BC11" s="25">
        <v>3.8185619452029158</v>
      </c>
      <c r="BD11" s="25">
        <v>0.40181761711795616</v>
      </c>
      <c r="BE11" s="25">
        <v>0.31083077653120483</v>
      </c>
      <c r="BF11" s="25">
        <v>0.48410050133071536</v>
      </c>
      <c r="BG11" s="25">
        <v>4.0940053856922702</v>
      </c>
      <c r="BH11" s="25">
        <v>5.4719706824883758</v>
      </c>
      <c r="BI11" s="25">
        <v>3.4130637344662205</v>
      </c>
      <c r="BJ11" s="25">
        <v>0.78515312870612775</v>
      </c>
      <c r="BK11" s="25">
        <v>-15.364447869329325</v>
      </c>
      <c r="BL11" s="25">
        <v>-19.317502826423762</v>
      </c>
      <c r="BM11" s="25">
        <v>-19.599921733491755</v>
      </c>
      <c r="BN11" s="25">
        <v>-18.522417693188657</v>
      </c>
      <c r="BO11" s="25">
        <v>-5.0614705862466991</v>
      </c>
      <c r="BP11" s="25">
        <v>0.2931922596846448</v>
      </c>
      <c r="BQ11" s="25">
        <v>2.6033779396153847</v>
      </c>
      <c r="BR11" s="25">
        <v>2.6208408949170803</v>
      </c>
      <c r="BS11" s="25">
        <v>-1.1401461309335588</v>
      </c>
      <c r="BT11" s="25">
        <v>0.87680837552525759</v>
      </c>
      <c r="BU11" s="25">
        <v>3.916871339540819</v>
      </c>
      <c r="BV11" s="25">
        <v>4.4625961757185593</v>
      </c>
      <c r="BW11" s="25">
        <v>16.457910021778346</v>
      </c>
      <c r="BX11" s="25">
        <v>13.284623954924513</v>
      </c>
      <c r="BY11" s="25">
        <v>11.140497149217225</v>
      </c>
      <c r="BZ11" s="25">
        <v>11.16008189241559</v>
      </c>
      <c r="CA11" s="25">
        <v>3.802816722941202</v>
      </c>
      <c r="CB11" s="25">
        <v>3.235020632763991</v>
      </c>
      <c r="CC11" s="25">
        <v>2.4317050914806799</v>
      </c>
      <c r="CD11" s="25">
        <v>2.2766915086802868</v>
      </c>
      <c r="CE11" s="25">
        <v>2.2362052891962207</v>
      </c>
      <c r="CF11" s="25">
        <v>1.8792373025836326</v>
      </c>
      <c r="CG11" s="25">
        <v>1.7954896834473573</v>
      </c>
      <c r="CH11" s="25">
        <v>0.56743617544910308</v>
      </c>
      <c r="CI11" s="25">
        <v>5.1067793922795062</v>
      </c>
      <c r="CJ11" s="25">
        <v>6.8651936392778907</v>
      </c>
    </row>
    <row r="12" spans="2:88" x14ac:dyDescent="0.45">
      <c r="B12" s="3" t="s">
        <v>94</v>
      </c>
      <c r="C12" s="25">
        <v>14.843953707227463</v>
      </c>
      <c r="D12" s="25">
        <v>16.582162758608622</v>
      </c>
      <c r="E12" s="25">
        <v>18.528216487754136</v>
      </c>
      <c r="F12" s="25">
        <v>20.01005851242126</v>
      </c>
      <c r="G12" s="25">
        <v>29.693176809810517</v>
      </c>
      <c r="H12" s="25">
        <v>21.769059216745703</v>
      </c>
      <c r="I12" s="25">
        <v>30.618870776284201</v>
      </c>
      <c r="J12" s="25">
        <v>29.591391551436175</v>
      </c>
      <c r="K12" s="25">
        <v>10.922252154405388</v>
      </c>
      <c r="L12" s="25">
        <v>15.865661423325417</v>
      </c>
      <c r="M12" s="25">
        <v>2.5159018164180313</v>
      </c>
      <c r="N12" s="25">
        <v>-0.52434256783135957</v>
      </c>
      <c r="O12" s="25">
        <v>6.5582297316969296</v>
      </c>
      <c r="P12" s="25">
        <v>4.1913704573644628</v>
      </c>
      <c r="Q12" s="25">
        <v>7.4676132215990343</v>
      </c>
      <c r="R12" s="25">
        <v>12.518126684925047</v>
      </c>
      <c r="S12" s="25">
        <v>15.552102723995365</v>
      </c>
      <c r="T12" s="25">
        <v>12.40609541340676</v>
      </c>
      <c r="U12" s="25">
        <v>18.311326604982582</v>
      </c>
      <c r="V12" s="25">
        <v>16.500571302375853</v>
      </c>
      <c r="W12" s="25">
        <v>19.878704229661093</v>
      </c>
      <c r="X12" s="25">
        <v>25.03725960237524</v>
      </c>
      <c r="Y12" s="25">
        <v>16.490532146139468</v>
      </c>
      <c r="Z12" s="25">
        <v>19.751362428837858</v>
      </c>
      <c r="AA12" s="25">
        <v>6.8928123572714162</v>
      </c>
      <c r="AB12" s="25">
        <v>15.644679037109288</v>
      </c>
      <c r="AC12" s="25">
        <v>9.1103134712210654</v>
      </c>
      <c r="AD12" s="25">
        <v>7.6147346163391028</v>
      </c>
      <c r="AE12" s="25">
        <v>15.903893551655512</v>
      </c>
      <c r="AF12" s="25">
        <v>2.4216070964844238</v>
      </c>
      <c r="AG12" s="25">
        <v>23.269125573487504</v>
      </c>
      <c r="AH12" s="25">
        <v>19.027791485361888</v>
      </c>
      <c r="AI12" s="25">
        <v>-7.5314993372034404</v>
      </c>
      <c r="AJ12" s="25">
        <v>-0.59988738831671107</v>
      </c>
      <c r="AK12" s="25">
        <v>-12.943531179696844</v>
      </c>
      <c r="AL12" s="25">
        <v>-10.817622228606316</v>
      </c>
      <c r="AM12" s="25">
        <v>-3.5000822158752998</v>
      </c>
      <c r="AN12" s="25">
        <v>-4.8325263986638722</v>
      </c>
      <c r="AO12" s="25">
        <v>-2.6740377068068311</v>
      </c>
      <c r="AP12" s="25">
        <v>-4.0861918262644075</v>
      </c>
      <c r="AQ12" s="25">
        <v>0.51256116503732585</v>
      </c>
      <c r="AR12" s="25">
        <v>0.70115525104095866</v>
      </c>
      <c r="AS12" s="25">
        <v>-0.26436792154105149</v>
      </c>
      <c r="AT12" s="25">
        <v>0.9484947400280106</v>
      </c>
      <c r="AU12" s="25">
        <v>2.7576862836179714</v>
      </c>
      <c r="AV12" s="25">
        <v>2.605549715694579</v>
      </c>
      <c r="AW12" s="25">
        <v>3.5500901858770249</v>
      </c>
      <c r="AX12" s="25">
        <v>3.7230229254850968</v>
      </c>
      <c r="AY12" s="25">
        <v>0.96859103756219156</v>
      </c>
      <c r="AZ12" s="25">
        <v>1.2767163247640951</v>
      </c>
      <c r="BA12" s="25">
        <v>1.0898854776702649</v>
      </c>
      <c r="BB12" s="25">
        <v>-0.10030871847840217</v>
      </c>
      <c r="BC12" s="25">
        <v>1.3455844514982545</v>
      </c>
      <c r="BD12" s="25">
        <v>0.86563529883727597</v>
      </c>
      <c r="BE12" s="25">
        <v>1.5110574035814892</v>
      </c>
      <c r="BF12" s="25">
        <v>1.1444340761408398</v>
      </c>
      <c r="BG12" s="25">
        <v>2.8543403988379907</v>
      </c>
      <c r="BH12" s="25">
        <v>2.5304175232535755</v>
      </c>
      <c r="BI12" s="25">
        <v>2.3640856805972277</v>
      </c>
      <c r="BJ12" s="25">
        <v>7.3381599330441389</v>
      </c>
      <c r="BK12" s="25">
        <v>29.969326908472993</v>
      </c>
      <c r="BL12" s="25">
        <v>33.260064586414387</v>
      </c>
      <c r="BM12" s="25">
        <v>33.451290402475621</v>
      </c>
      <c r="BN12" s="25">
        <v>29.554522809231571</v>
      </c>
      <c r="BO12" s="25">
        <v>-0.1101965324603924</v>
      </c>
      <c r="BP12" s="25">
        <v>-1.0832543633261906</v>
      </c>
      <c r="BQ12" s="25">
        <v>-0.78179809478928064</v>
      </c>
      <c r="BR12" s="25">
        <v>-2.260098366498994</v>
      </c>
      <c r="BS12" s="25">
        <v>10.919455475835306</v>
      </c>
      <c r="BT12" s="25">
        <v>9.4538886273099365</v>
      </c>
      <c r="BU12" s="25">
        <v>10.407030215996045</v>
      </c>
      <c r="BV12" s="25">
        <v>11.455333040723389</v>
      </c>
      <c r="BW12" s="25">
        <v>2.583470544581786</v>
      </c>
      <c r="BX12" s="25">
        <v>2.5381062193526844</v>
      </c>
      <c r="BY12" s="25">
        <v>1.2390498027234429</v>
      </c>
      <c r="BZ12" s="25">
        <v>0.82549388669346513</v>
      </c>
      <c r="CA12" s="25">
        <v>0.30981376727967813</v>
      </c>
      <c r="CB12" s="25">
        <v>0.3460262180886815</v>
      </c>
      <c r="CC12" s="25">
        <v>1.663480216585512</v>
      </c>
      <c r="CD12" s="25">
        <v>21.753460470297782</v>
      </c>
      <c r="CE12" s="25">
        <v>33.619793021840337</v>
      </c>
      <c r="CF12" s="25">
        <v>53.335741477247296</v>
      </c>
      <c r="CG12" s="25">
        <v>59.343145518244967</v>
      </c>
      <c r="CH12" s="25">
        <v>67.719321723473826</v>
      </c>
      <c r="CI12" s="25">
        <v>56.147707869737076</v>
      </c>
      <c r="CJ12" s="25">
        <v>41.714275479625428</v>
      </c>
    </row>
    <row r="13" spans="2:88" x14ac:dyDescent="0.45">
      <c r="B13" s="6" t="s">
        <v>96</v>
      </c>
      <c r="C13" s="7">
        <v>11.014187657586195</v>
      </c>
      <c r="D13" s="7">
        <v>12.160787695819476</v>
      </c>
      <c r="E13" s="7">
        <v>13.30990934547116</v>
      </c>
      <c r="F13" s="7">
        <v>12.017576587414091</v>
      </c>
      <c r="G13" s="7">
        <v>24.245002422981511</v>
      </c>
      <c r="H13" s="7">
        <v>16.028078057651896</v>
      </c>
      <c r="I13" s="7">
        <v>25.452393598814126</v>
      </c>
      <c r="J13" s="7">
        <v>26.705073315338936</v>
      </c>
      <c r="K13" s="7">
        <v>9.060780182677842</v>
      </c>
      <c r="L13" s="7">
        <v>15.4283314766116</v>
      </c>
      <c r="M13" s="7">
        <v>2.2157366835106496</v>
      </c>
      <c r="N13" s="7">
        <v>0.74404802823104799</v>
      </c>
      <c r="O13" s="7">
        <v>8.4935812942646081</v>
      </c>
      <c r="P13" s="7">
        <v>6.2070676358177979</v>
      </c>
      <c r="Q13" s="7">
        <v>9.2204082592753913</v>
      </c>
      <c r="R13" s="7">
        <v>13.051533671768368</v>
      </c>
      <c r="S13" s="7">
        <v>15.572788384702797</v>
      </c>
      <c r="T13" s="7">
        <v>9.1007543441093084</v>
      </c>
      <c r="U13" s="7">
        <v>14.480485756404038</v>
      </c>
      <c r="V13" s="7">
        <v>11.466543957272979</v>
      </c>
      <c r="W13" s="7">
        <v>15.963992084611323</v>
      </c>
      <c r="X13" s="7">
        <v>24.269370195714778</v>
      </c>
      <c r="Y13" s="7">
        <v>15.455382057041135</v>
      </c>
      <c r="Z13" s="7">
        <v>20.63848102283665</v>
      </c>
      <c r="AA13" s="7">
        <v>5.5892651882949673</v>
      </c>
      <c r="AB13" s="7">
        <v>15.378941373401545</v>
      </c>
      <c r="AC13" s="7">
        <v>8.4206744137882428</v>
      </c>
      <c r="AD13" s="7">
        <v>6.5234609564943868</v>
      </c>
      <c r="AE13" s="7">
        <v>16.964408161420195</v>
      </c>
      <c r="AF13" s="7">
        <v>1.2018409181826506</v>
      </c>
      <c r="AG13" s="7">
        <v>24.235143772079827</v>
      </c>
      <c r="AH13" s="7">
        <v>19.944331566708584</v>
      </c>
      <c r="AI13" s="7">
        <v>-8.5071992510538657</v>
      </c>
      <c r="AJ13" s="7">
        <v>-0.22933588729604493</v>
      </c>
      <c r="AK13" s="7">
        <v>-13.476894347047995</v>
      </c>
      <c r="AL13" s="7">
        <v>-11.118958974996396</v>
      </c>
      <c r="AM13" s="7">
        <v>-3.3368840081683726</v>
      </c>
      <c r="AN13" s="7">
        <v>-4.9987607441060122</v>
      </c>
      <c r="AO13" s="7">
        <v>-2.7505759421463161</v>
      </c>
      <c r="AP13" s="7">
        <v>-4.2320593153970298</v>
      </c>
      <c r="AQ13" s="7">
        <v>0.81308622142837805</v>
      </c>
      <c r="AR13" s="7">
        <v>0.87599335195042727</v>
      </c>
      <c r="AS13" s="7">
        <v>-0.52126629523976931</v>
      </c>
      <c r="AT13" s="7">
        <v>1.0022824657822866</v>
      </c>
      <c r="AU13" s="7">
        <v>3.5981105908935405</v>
      </c>
      <c r="AV13" s="7">
        <v>3.3259119347211623</v>
      </c>
      <c r="AW13" s="7">
        <v>5.1949534735915535</v>
      </c>
      <c r="AX13" s="7">
        <v>4.2654406035593837</v>
      </c>
      <c r="AY13" s="7">
        <v>0.75610458483434684</v>
      </c>
      <c r="AZ13" s="7">
        <v>1.3904950790174553</v>
      </c>
      <c r="BA13" s="7">
        <v>0.37891160187658102</v>
      </c>
      <c r="BB13" s="7">
        <v>0.52583407709884966</v>
      </c>
      <c r="BC13" s="7">
        <v>2.071685080670747</v>
      </c>
      <c r="BD13" s="7">
        <v>1.3958662650253899</v>
      </c>
      <c r="BE13" s="7">
        <v>2.5307812199003195</v>
      </c>
      <c r="BF13" s="7">
        <v>1.37851528574231</v>
      </c>
      <c r="BG13" s="7">
        <v>3.5367945793982329</v>
      </c>
      <c r="BH13" s="7">
        <v>3.1616660343533738</v>
      </c>
      <c r="BI13" s="7">
        <v>2.7288007564768861</v>
      </c>
      <c r="BJ13" s="7">
        <v>7.8947705177261298</v>
      </c>
      <c r="BK13" s="7">
        <v>32.686443773510121</v>
      </c>
      <c r="BL13" s="7">
        <v>35.95309424972541</v>
      </c>
      <c r="BM13" s="7">
        <v>36.683970752062123</v>
      </c>
      <c r="BN13" s="7">
        <v>33.223390339044812</v>
      </c>
      <c r="BO13" s="7">
        <v>-0.15204814443846715</v>
      </c>
      <c r="BP13" s="7">
        <v>-0.85064115376128768</v>
      </c>
      <c r="BQ13" s="7">
        <v>-0.84181703752567216</v>
      </c>
      <c r="BR13" s="7">
        <v>-2.8839676708656441</v>
      </c>
      <c r="BS13" s="7">
        <v>12.737499740761265</v>
      </c>
      <c r="BT13" s="7">
        <v>10.87952988801753</v>
      </c>
      <c r="BU13" s="7">
        <v>11.702558385321524</v>
      </c>
      <c r="BV13" s="7">
        <v>12.520074748201182</v>
      </c>
      <c r="BW13" s="7">
        <v>3.2255231708500531</v>
      </c>
      <c r="BX13" s="7">
        <v>3.1862026063777904</v>
      </c>
      <c r="BY13" s="7">
        <v>1.8969479904438202</v>
      </c>
      <c r="BZ13" s="7">
        <v>1.9202983741402733</v>
      </c>
      <c r="CA13" s="7">
        <v>0.58735590874815102</v>
      </c>
      <c r="CB13" s="7">
        <v>0.88222743332080711</v>
      </c>
      <c r="CC13" s="7">
        <v>2.5078675375270478</v>
      </c>
      <c r="CD13" s="7">
        <v>25.849945283523084</v>
      </c>
      <c r="CE13" s="7">
        <v>41.690719744701568</v>
      </c>
      <c r="CF13" s="7">
        <v>65.80373417616795</v>
      </c>
      <c r="CG13" s="7">
        <v>71.793368925037242</v>
      </c>
      <c r="CH13" s="7">
        <v>77.425077559116176</v>
      </c>
      <c r="CI13" s="7">
        <v>64.213447722415964</v>
      </c>
      <c r="CJ13" s="7">
        <v>46.507448888131364</v>
      </c>
    </row>
    <row r="14" spans="2:88" x14ac:dyDescent="0.45">
      <c r="B14" s="6" t="s">
        <v>97</v>
      </c>
      <c r="C14" s="7">
        <v>34.479757246669543</v>
      </c>
      <c r="D14" s="7">
        <v>43.187337747554878</v>
      </c>
      <c r="E14" s="7">
        <v>53.151208839860111</v>
      </c>
      <c r="F14" s="7">
        <v>66.889931719215539</v>
      </c>
      <c r="G14" s="7">
        <v>72.575487717622238</v>
      </c>
      <c r="H14" s="7">
        <v>76.7908078398698</v>
      </c>
      <c r="I14" s="7">
        <v>76.226797368535017</v>
      </c>
      <c r="J14" s="7">
        <v>69.62654280856944</v>
      </c>
      <c r="K14" s="7">
        <v>29.061532873461935</v>
      </c>
      <c r="L14" s="7">
        <v>15.45190283990252</v>
      </c>
      <c r="M14" s="7">
        <v>2.824507187297165</v>
      </c>
      <c r="N14" s="7">
        <v>-8.8147141646618739</v>
      </c>
      <c r="O14" s="7">
        <v>-3.4861494179063146</v>
      </c>
      <c r="P14" s="7">
        <v>-4.5647671422004326</v>
      </c>
      <c r="Q14" s="7">
        <v>6.047821954040522E-2</v>
      </c>
      <c r="R14" s="7">
        <v>10.187721399143634</v>
      </c>
      <c r="S14" s="7">
        <v>18.560151795283055</v>
      </c>
      <c r="T14" s="7">
        <v>31.630782465931297</v>
      </c>
      <c r="U14" s="7">
        <v>40.930805529732069</v>
      </c>
      <c r="V14" s="7">
        <v>44.987370559837395</v>
      </c>
      <c r="W14" s="7">
        <v>55.003699797941174</v>
      </c>
      <c r="X14" s="7">
        <v>42.320558348138945</v>
      </c>
      <c r="Y14" s="7">
        <v>32.777909243805389</v>
      </c>
      <c r="Z14" s="7">
        <v>24.996928940002938</v>
      </c>
      <c r="AA14" s="7">
        <v>14.921170130730532</v>
      </c>
      <c r="AB14" s="7">
        <v>15.416651441590412</v>
      </c>
      <c r="AC14" s="7">
        <v>16.334376292370422</v>
      </c>
      <c r="AD14" s="7">
        <v>20.951126240145037</v>
      </c>
      <c r="AE14" s="7">
        <v>7.723624320995337</v>
      </c>
      <c r="AF14" s="7">
        <v>14.777214199521605</v>
      </c>
      <c r="AG14" s="7">
        <v>12.601600410999403</v>
      </c>
      <c r="AH14" s="7">
        <v>9.0500527138899223</v>
      </c>
      <c r="AI14" s="7">
        <v>0.8740257354814096</v>
      </c>
      <c r="AJ14" s="7">
        <v>-6.0421799990474145</v>
      </c>
      <c r="AK14" s="7">
        <v>-7.071962252799513</v>
      </c>
      <c r="AL14" s="7">
        <v>-7.7232220952597626</v>
      </c>
      <c r="AM14" s="7">
        <v>-4.9861708634882813</v>
      </c>
      <c r="AN14" s="7">
        <v>-3.6785430996090884</v>
      </c>
      <c r="AO14" s="7">
        <v>-2.0413317896182392</v>
      </c>
      <c r="AP14" s="7">
        <v>-2.6420744623445791</v>
      </c>
      <c r="AQ14" s="7">
        <v>-1.886418086993217</v>
      </c>
      <c r="AR14" s="7">
        <v>-0.36481262786969637</v>
      </c>
      <c r="AS14" s="7">
        <v>1.3023222424012317</v>
      </c>
      <c r="AT14" s="7">
        <v>0.81379976153250766</v>
      </c>
      <c r="AU14" s="7">
        <v>-2.4977354524435498</v>
      </c>
      <c r="AV14" s="7">
        <v>-2.3181306929015477</v>
      </c>
      <c r="AW14" s="7">
        <v>-5.3228540318428088</v>
      </c>
      <c r="AX14" s="7">
        <v>0.52079154916029324</v>
      </c>
      <c r="AY14" s="7">
        <v>2.8623756801063678</v>
      </c>
      <c r="AZ14" s="7">
        <v>1.0317227875502653</v>
      </c>
      <c r="BA14" s="7">
        <v>4.8663221030853094</v>
      </c>
      <c r="BB14" s="7">
        <v>-4.5285266249898086</v>
      </c>
      <c r="BC14" s="7">
        <v>-3.7523324635824338</v>
      </c>
      <c r="BD14" s="7">
        <v>-2.9496403031227203</v>
      </c>
      <c r="BE14" s="7">
        <v>-4.9775624059364532</v>
      </c>
      <c r="BF14" s="7">
        <v>0.44577723383221723</v>
      </c>
      <c r="BG14" s="7">
        <v>-0.80259223529131418</v>
      </c>
      <c r="BH14" s="7">
        <v>-1.0474447682309886</v>
      </c>
      <c r="BI14" s="7">
        <v>-8.9819560188260539E-2</v>
      </c>
      <c r="BJ14" s="7">
        <v>2.6040675275657179</v>
      </c>
      <c r="BK14" s="7">
        <v>4.0785318983867569</v>
      </c>
      <c r="BL14" s="7">
        <v>3.5477549076693009</v>
      </c>
      <c r="BM14" s="7">
        <v>3.8937737091148392</v>
      </c>
      <c r="BN14" s="7">
        <v>0.41916108488699422</v>
      </c>
      <c r="BO14" s="7">
        <v>-0.11683600452983001</v>
      </c>
      <c r="BP14" s="7">
        <v>-4.0392205230261879E-3</v>
      </c>
      <c r="BQ14" s="7">
        <v>-0.24356397648311656</v>
      </c>
      <c r="BR14" s="7">
        <v>0.48824940563440578</v>
      </c>
      <c r="BS14" s="7">
        <v>-5.9924495678618399</v>
      </c>
      <c r="BT14" s="7">
        <v>-4.8156046586154133</v>
      </c>
      <c r="BU14" s="7">
        <v>-3.8802989663244318</v>
      </c>
      <c r="BV14" s="7">
        <v>-3.0433826657113485</v>
      </c>
      <c r="BW14" s="7">
        <v>-7.7742287647449615</v>
      </c>
      <c r="BX14" s="7">
        <v>-6.8245520316689436</v>
      </c>
      <c r="BY14" s="7">
        <v>-6.8706796632396703</v>
      </c>
      <c r="BZ14" s="7">
        <v>-8.1325148074941893</v>
      </c>
      <c r="CA14" s="7">
        <v>-2.7440297778675244</v>
      </c>
      <c r="CB14" s="7">
        <v>-5.5249863181531111</v>
      </c>
      <c r="CC14" s="7">
        <v>-6.4032321665996221</v>
      </c>
      <c r="CD14" s="7">
        <v>-5.7301972610379011</v>
      </c>
      <c r="CE14" s="7">
        <v>-9.0007443812842922</v>
      </c>
      <c r="CF14" s="7">
        <v>-7.5880964185727606</v>
      </c>
      <c r="CG14" s="7">
        <v>-7.6078013886864682</v>
      </c>
      <c r="CH14" s="7">
        <v>-8.7371070112041593</v>
      </c>
      <c r="CI14" s="7">
        <v>-9.5635490379947612</v>
      </c>
      <c r="CJ14" s="7">
        <v>-9.0653654807311597</v>
      </c>
    </row>
    <row r="15" spans="2:88" x14ac:dyDescent="0.45">
      <c r="B15" s="3" t="s">
        <v>95</v>
      </c>
      <c r="C15" s="25">
        <v>12.208536683102755</v>
      </c>
      <c r="D15" s="25">
        <v>12.436163222602236</v>
      </c>
      <c r="E15" s="25">
        <v>12.815597763362874</v>
      </c>
      <c r="F15" s="25">
        <v>12.905336980222625</v>
      </c>
      <c r="G15" s="25">
        <v>0.32795889831966907</v>
      </c>
      <c r="H15" s="25">
        <v>0.24380582318896948</v>
      </c>
      <c r="I15" s="25">
        <v>-0.50956435705886705</v>
      </c>
      <c r="J15" s="25">
        <v>-0.88285586599796684</v>
      </c>
      <c r="K15" s="25">
        <v>3.1225986207629841</v>
      </c>
      <c r="L15" s="25">
        <v>2.7218411941575704</v>
      </c>
      <c r="M15" s="25">
        <v>2.8808202541960259</v>
      </c>
      <c r="N15" s="25">
        <v>1.5611650231565743</v>
      </c>
      <c r="O15" s="25">
        <v>9.9312327307251369</v>
      </c>
      <c r="P15" s="25">
        <v>8.5605126586854254</v>
      </c>
      <c r="Q15" s="25">
        <v>8.6896428411993512</v>
      </c>
      <c r="R15" s="25">
        <v>10.020802421053499</v>
      </c>
      <c r="S15" s="25">
        <v>-16.55203474399427</v>
      </c>
      <c r="T15" s="25">
        <v>-15.843922892780904</v>
      </c>
      <c r="U15" s="25">
        <v>-15.276999802992208</v>
      </c>
      <c r="V15" s="25">
        <v>-14.404911204310157</v>
      </c>
      <c r="W15" s="25">
        <v>8.5119812384206526</v>
      </c>
      <c r="X15" s="25">
        <v>9.263313191272605</v>
      </c>
      <c r="Y15" s="25">
        <v>9.0602740026160422</v>
      </c>
      <c r="Z15" s="25">
        <v>8.983644915910304</v>
      </c>
      <c r="AA15" s="25">
        <v>-1.1344055628753069</v>
      </c>
      <c r="AB15" s="25">
        <v>-0.88083205405743437</v>
      </c>
      <c r="AC15" s="25">
        <v>-1.6553639300556422</v>
      </c>
      <c r="AD15" s="25">
        <v>-3.2089308091044932</v>
      </c>
      <c r="AE15" s="25">
        <v>10.72484563528735</v>
      </c>
      <c r="AF15" s="25">
        <v>10.90189482823436</v>
      </c>
      <c r="AG15" s="25">
        <v>13.613897619848858</v>
      </c>
      <c r="AH15" s="25">
        <v>19.212871551272737</v>
      </c>
      <c r="AI15" s="25">
        <v>20.002025176313797</v>
      </c>
      <c r="AJ15" s="25">
        <v>22.292825549771301</v>
      </c>
      <c r="AK15" s="25">
        <v>21.965521621710081</v>
      </c>
      <c r="AL15" s="25">
        <v>17.072538091509347</v>
      </c>
      <c r="AM15" s="25">
        <v>-3.9432295663642369</v>
      </c>
      <c r="AN15" s="25">
        <v>-6.8046561520658244</v>
      </c>
      <c r="AO15" s="25">
        <v>-7.5670455226155564</v>
      </c>
      <c r="AP15" s="25">
        <v>-5.1993006938153012</v>
      </c>
      <c r="AQ15" s="25">
        <v>6.7117206498000144</v>
      </c>
      <c r="AR15" s="25">
        <v>7.0264210520683861</v>
      </c>
      <c r="AS15" s="25">
        <v>-1.5388596910298418</v>
      </c>
      <c r="AT15" s="25">
        <v>-14.380967791573141</v>
      </c>
      <c r="AU15" s="25">
        <v>-7.7280567111240117</v>
      </c>
      <c r="AV15" s="25">
        <v>-7.2343761880070616</v>
      </c>
      <c r="AW15" s="25">
        <v>-4.4632908474525834E-2</v>
      </c>
      <c r="AX15" s="25">
        <v>12.280648081042173</v>
      </c>
      <c r="AY15" s="25">
        <v>0.53479974928525564</v>
      </c>
      <c r="AZ15" s="25">
        <v>0.33891304760793162</v>
      </c>
      <c r="BA15" s="25">
        <v>0.30798000550502991</v>
      </c>
      <c r="BB15" s="25">
        <v>0.29225346814027375</v>
      </c>
      <c r="BC15" s="25">
        <v>0.53368707647049973</v>
      </c>
      <c r="BD15" s="25">
        <v>0.52634888284212877</v>
      </c>
      <c r="BE15" s="25">
        <v>0.41299436274833567</v>
      </c>
      <c r="BF15" s="25">
        <v>0.50540862114405627</v>
      </c>
      <c r="BG15" s="25">
        <v>-0.45767635870743106</v>
      </c>
      <c r="BH15" s="25">
        <v>-0.39212581143705449</v>
      </c>
      <c r="BI15" s="25">
        <v>-0.23698672624290396</v>
      </c>
      <c r="BJ15" s="25">
        <v>-0.44666165214179898</v>
      </c>
      <c r="BK15" s="25">
        <v>-1.9327471440370232</v>
      </c>
      <c r="BL15" s="25">
        <v>-2.1902225807902198</v>
      </c>
      <c r="BM15" s="25">
        <v>-2.3330016313942536</v>
      </c>
      <c r="BN15" s="25">
        <v>-2.0427980432997828</v>
      </c>
      <c r="BO15" s="25">
        <v>-0.34960097374275279</v>
      </c>
      <c r="BP15" s="25">
        <v>6.5979234286842825E-2</v>
      </c>
      <c r="BQ15" s="25">
        <v>0.7309691553225548</v>
      </c>
      <c r="BR15" s="25">
        <v>1.3822966037509303</v>
      </c>
      <c r="BS15" s="25">
        <v>9.3214016513657612</v>
      </c>
      <c r="BT15" s="25">
        <v>10.030033702276725</v>
      </c>
      <c r="BU15" s="25">
        <v>9.7378116026609405</v>
      </c>
      <c r="BV15" s="25">
        <v>8.5819288033638372</v>
      </c>
      <c r="BW15" s="25">
        <v>9.2496599823187893</v>
      </c>
      <c r="BX15" s="25">
        <v>3.9859752486893569</v>
      </c>
      <c r="BY15" s="25">
        <v>-1.2580165801611969</v>
      </c>
      <c r="BZ15" s="25">
        <v>-2.3923675707916487</v>
      </c>
      <c r="CA15" s="25">
        <v>-1.861703346483452</v>
      </c>
      <c r="CB15" s="25">
        <v>-1.5188436756408521</v>
      </c>
      <c r="CC15" s="25">
        <v>-0.68446920393192556</v>
      </c>
      <c r="CD15" s="25">
        <v>-1.4751051173931273E-3</v>
      </c>
      <c r="CE15" s="25">
        <v>0.20811141109240339</v>
      </c>
      <c r="CF15" s="25">
        <v>-7.2344750502722377E-2</v>
      </c>
      <c r="CG15" s="25">
        <v>0.33897732534238401</v>
      </c>
      <c r="CH15" s="25">
        <v>-1.2193178368141275</v>
      </c>
      <c r="CI15" s="25">
        <v>0.12177752572067391</v>
      </c>
      <c r="CJ15" s="25">
        <v>1.1562915375964593</v>
      </c>
    </row>
    <row r="16" spans="2:88" x14ac:dyDescent="0.45">
      <c r="B16" s="6" t="s">
        <v>98</v>
      </c>
      <c r="C16" s="7">
        <v>13.941686983093128</v>
      </c>
      <c r="D16" s="7">
        <v>13.987317970573487</v>
      </c>
      <c r="E16" s="7">
        <v>14.126894725487915</v>
      </c>
      <c r="F16" s="7">
        <v>13.917023919763105</v>
      </c>
      <c r="G16" s="7">
        <v>-0.87180925755828698</v>
      </c>
      <c r="H16" s="7">
        <v>-0.72104323164432493</v>
      </c>
      <c r="I16" s="7">
        <v>-0.75255161486535993</v>
      </c>
      <c r="J16" s="7">
        <v>-0.10481151688870316</v>
      </c>
      <c r="K16" s="7">
        <v>5.407935727474289</v>
      </c>
      <c r="L16" s="7">
        <v>5.1757267973649546</v>
      </c>
      <c r="M16" s="7">
        <v>5.7386502653689497</v>
      </c>
      <c r="N16" s="7">
        <v>4.0169481432475118</v>
      </c>
      <c r="O16" s="7">
        <v>14.095647428412672</v>
      </c>
      <c r="P16" s="7">
        <v>14.043111068015257</v>
      </c>
      <c r="Q16" s="7">
        <v>13.411573594577654</v>
      </c>
      <c r="R16" s="7">
        <v>14.567869171479275</v>
      </c>
      <c r="S16" s="7">
        <v>-17.000450336851458</v>
      </c>
      <c r="T16" s="7">
        <v>-17.189865832386243</v>
      </c>
      <c r="U16" s="7">
        <v>-17.107784754831968</v>
      </c>
      <c r="V16" s="7">
        <v>-16.521412242426248</v>
      </c>
      <c r="W16" s="7">
        <v>9.4912649119120562</v>
      </c>
      <c r="X16" s="7">
        <v>9.6941114090006497</v>
      </c>
      <c r="Y16" s="7">
        <v>9.4326470671172391</v>
      </c>
      <c r="Z16" s="7">
        <v>8.8574184002284682</v>
      </c>
      <c r="AA16" s="7">
        <v>-3.2952591680654897</v>
      </c>
      <c r="AB16" s="7">
        <v>-3.033749129071539</v>
      </c>
      <c r="AC16" s="7">
        <v>-3.0983683931661066</v>
      </c>
      <c r="AD16" s="7">
        <v>-3.2348272346786944</v>
      </c>
      <c r="AE16" s="7">
        <v>14.962279980752434</v>
      </c>
      <c r="AF16" s="7">
        <v>14.839386099919327</v>
      </c>
      <c r="AG16" s="7">
        <v>15.146663377299575</v>
      </c>
      <c r="AH16" s="7">
        <v>15.885956478273089</v>
      </c>
      <c r="AI16" s="7">
        <v>9.4818524299291838</v>
      </c>
      <c r="AJ16" s="7">
        <v>9.3494096851725939</v>
      </c>
      <c r="AK16" s="7">
        <v>9.1341282407039426</v>
      </c>
      <c r="AL16" s="7">
        <v>7.8859051912185008</v>
      </c>
      <c r="AM16" s="7">
        <v>-7.4299917429387241</v>
      </c>
      <c r="AN16" s="7">
        <v>-6.9491539159308058</v>
      </c>
      <c r="AO16" s="7">
        <v>-5.0291460972332285</v>
      </c>
      <c r="AP16" s="7">
        <v>-1.1884761794867194</v>
      </c>
      <c r="AQ16" s="7">
        <v>11.494091549734307</v>
      </c>
      <c r="AR16" s="7">
        <v>11.084450369804728</v>
      </c>
      <c r="AS16" s="7">
        <v>-0.70901190319119678</v>
      </c>
      <c r="AT16" s="7">
        <v>-17.223391214377358</v>
      </c>
      <c r="AU16" s="7">
        <v>-8.5746593814092762</v>
      </c>
      <c r="AV16" s="7">
        <v>-8.4134003444080889</v>
      </c>
      <c r="AW16" s="7">
        <v>0.46384392698379884</v>
      </c>
      <c r="AX16" s="7">
        <v>16.329042177894792</v>
      </c>
      <c r="AY16" s="7">
        <v>0.64319019744539219</v>
      </c>
      <c r="AZ16" s="7">
        <v>0.35475312605375109</v>
      </c>
      <c r="BA16" s="7">
        <v>0.4063591266813944</v>
      </c>
      <c r="BB16" s="7">
        <v>0.59596848599530006</v>
      </c>
      <c r="BC16" s="7">
        <v>1.2048258029685286</v>
      </c>
      <c r="BD16" s="7">
        <v>1.2582123949556205</v>
      </c>
      <c r="BE16" s="7">
        <v>1.1264984359206522</v>
      </c>
      <c r="BF16" s="7">
        <v>1.1063833374872019</v>
      </c>
      <c r="BG16" s="7">
        <v>-0.77066324110984397</v>
      </c>
      <c r="BH16" s="7">
        <v>-0.88046480991424403</v>
      </c>
      <c r="BI16" s="7">
        <v>-0.77364442782155152</v>
      </c>
      <c r="BJ16" s="7">
        <v>-0.82367619996507813</v>
      </c>
      <c r="BK16" s="7">
        <v>-1.839473223002571</v>
      </c>
      <c r="BL16" s="7">
        <v>-1.8208168785207022</v>
      </c>
      <c r="BM16" s="7">
        <v>-1.8391244020596247</v>
      </c>
      <c r="BN16" s="7">
        <v>-1.6587422024891794</v>
      </c>
      <c r="BO16" s="7">
        <v>2.5470687937030334E-3</v>
      </c>
      <c r="BP16" s="7">
        <v>4.4202662412075711E-2</v>
      </c>
      <c r="BQ16" s="7">
        <v>0.29879731399367415</v>
      </c>
      <c r="BR16" s="7">
        <v>0.47012676491469563</v>
      </c>
      <c r="BS16" s="7">
        <v>9.2592380759068504</v>
      </c>
      <c r="BT16" s="7">
        <v>9.2910474862707417</v>
      </c>
      <c r="BU16" s="7">
        <v>8.7995164213406269</v>
      </c>
      <c r="BV16" s="7">
        <v>7.9884070664149931</v>
      </c>
      <c r="BW16" s="7">
        <v>9.7568742033673459</v>
      </c>
      <c r="BX16" s="7">
        <v>4.2207470402114637</v>
      </c>
      <c r="BY16" s="7">
        <v>-1.2699069902411253</v>
      </c>
      <c r="BZ16" s="7">
        <v>-2.4736288849411494</v>
      </c>
      <c r="CA16" s="7">
        <v>-2.5349397367225635</v>
      </c>
      <c r="CB16" s="7">
        <v>-1.7709648735969381</v>
      </c>
      <c r="CC16" s="7">
        <v>-0.85282957315575914</v>
      </c>
      <c r="CD16" s="7">
        <v>-0.13141649037386571</v>
      </c>
      <c r="CE16" s="7">
        <v>0.15131964220287841</v>
      </c>
      <c r="CF16" s="7">
        <v>-0.23284024162710182</v>
      </c>
      <c r="CG16" s="7">
        <v>0.38292934523444444</v>
      </c>
      <c r="CH16" s="7">
        <v>-1.538072751122229</v>
      </c>
      <c r="CI16" s="7">
        <v>-2.434147561258726E-2</v>
      </c>
      <c r="CJ16" s="7">
        <v>1.319044160052556</v>
      </c>
    </row>
    <row r="17" spans="2:88" x14ac:dyDescent="0.45">
      <c r="B17" s="6" t="s">
        <v>99</v>
      </c>
      <c r="C17" s="7">
        <v>5.2536537921598514</v>
      </c>
      <c r="D17" s="7">
        <v>6.2821934515119304</v>
      </c>
      <c r="E17" s="7">
        <v>7.4488681964544945</v>
      </c>
      <c r="F17" s="7">
        <v>8.7113923427693862</v>
      </c>
      <c r="G17" s="7">
        <v>5.332315124666942</v>
      </c>
      <c r="H17" s="7">
        <v>4.351581259506565</v>
      </c>
      <c r="I17" s="7">
        <v>0.79167174475995861</v>
      </c>
      <c r="J17" s="7">
        <v>-4.8004513808301947</v>
      </c>
      <c r="K17" s="7">
        <v>-5.7178017621655197</v>
      </c>
      <c r="L17" s="7">
        <v>-8.5858224776571461</v>
      </c>
      <c r="M17" s="7">
        <v>-10.216754294310871</v>
      </c>
      <c r="N17" s="7">
        <v>-11.285634456980343</v>
      </c>
      <c r="O17" s="7">
        <v>-18.992256885008519</v>
      </c>
      <c r="P17" s="7">
        <v>-18.482817440934653</v>
      </c>
      <c r="Q17" s="7">
        <v>-18.879519494151896</v>
      </c>
      <c r="R17" s="7">
        <v>-15.280534804419565</v>
      </c>
      <c r="S17" s="7">
        <v>-9.723455890615206</v>
      </c>
      <c r="T17" s="7">
        <v>-6.6902460533245893</v>
      </c>
      <c r="U17" s="7">
        <v>-2.8004300963164641</v>
      </c>
      <c r="V17" s="7">
        <v>-0.86753101976907443</v>
      </c>
      <c r="W17" s="7">
        <v>-0.56540391828708847</v>
      </c>
      <c r="X17" s="7">
        <v>1.0555473418007333</v>
      </c>
      <c r="Y17" s="7">
        <v>7.5019022085846876</v>
      </c>
      <c r="Z17" s="7">
        <v>11.234544629421617</v>
      </c>
      <c r="AA17" s="7">
        <v>17.320492611401338</v>
      </c>
      <c r="AB17" s="7">
        <v>16.934603124803438</v>
      </c>
      <c r="AC17" s="7">
        <v>10.751472615924618</v>
      </c>
      <c r="AD17" s="7">
        <v>-1.7395951166439327</v>
      </c>
      <c r="AE17" s="7">
        <v>-18.80011116836743</v>
      </c>
      <c r="AF17" s="7">
        <v>-18.84619907708014</v>
      </c>
      <c r="AG17" s="7">
        <v>0.20332761897401408</v>
      </c>
      <c r="AH17" s="7">
        <v>44.742352626800042</v>
      </c>
      <c r="AI17" s="7">
        <v>125.39579494504265</v>
      </c>
      <c r="AJ17" s="7">
        <v>152.80748837197589</v>
      </c>
      <c r="AK17" s="7">
        <v>115.80537649663971</v>
      </c>
      <c r="AL17" s="7">
        <v>62.001973167858118</v>
      </c>
      <c r="AM17" s="7">
        <v>10.490215525878854</v>
      </c>
      <c r="AN17" s="7">
        <v>-7.8774837725006037</v>
      </c>
      <c r="AO17" s="7">
        <v>-15.488824050331495</v>
      </c>
      <c r="AP17" s="7">
        <v>-17.544226188620872</v>
      </c>
      <c r="AQ17" s="7">
        <v>-12.480086607339274</v>
      </c>
      <c r="AR17" s="7">
        <v>-7.0235374182379076</v>
      </c>
      <c r="AS17" s="7">
        <v>-4.7865851536330553</v>
      </c>
      <c r="AT17" s="7">
        <v>-2.2790353911898791</v>
      </c>
      <c r="AU17" s="7">
        <v>-1.2159016232087083</v>
      </c>
      <c r="AV17" s="7">
        <v>-3.0949669111585933</v>
      </c>
      <c r="AW17" s="7">
        <v>-2.2404429609160417</v>
      </c>
      <c r="AX17" s="7">
        <v>-2.3466090391810468</v>
      </c>
      <c r="AY17" s="7">
        <v>5.3629829808102158E-2</v>
      </c>
      <c r="AZ17" s="7">
        <v>0.36516619318219057</v>
      </c>
      <c r="BA17" s="7">
        <v>-0.18563570581487454</v>
      </c>
      <c r="BB17" s="7">
        <v>-1.149721924337868</v>
      </c>
      <c r="BC17" s="7">
        <v>-2.6213511183820373</v>
      </c>
      <c r="BD17" s="7">
        <v>-3.0052441736294782</v>
      </c>
      <c r="BE17" s="7">
        <v>-2.5992171218286444</v>
      </c>
      <c r="BF17" s="7">
        <v>-1.3616288670629189</v>
      </c>
      <c r="BG17" s="7">
        <v>1.2878774233034562</v>
      </c>
      <c r="BH17" s="7">
        <v>2.3976652628893333</v>
      </c>
      <c r="BI17" s="7">
        <v>2.217665762503259</v>
      </c>
      <c r="BJ17" s="7">
        <v>0.90473984313138089</v>
      </c>
      <c r="BK17" s="7">
        <v>-2.3221327847889057</v>
      </c>
      <c r="BL17" s="7">
        <v>-4.1095204985781066</v>
      </c>
      <c r="BM17" s="7">
        <v>-4.6146489209024821</v>
      </c>
      <c r="BN17" s="7">
        <v>-4.0635066286291277</v>
      </c>
      <c r="BO17" s="7">
        <v>-2.1284044947937275</v>
      </c>
      <c r="BP17" s="7">
        <v>0.20719801139551919</v>
      </c>
      <c r="BQ17" s="7">
        <v>3.0417089039597442</v>
      </c>
      <c r="BR17" s="7">
        <v>7.0413428341684892</v>
      </c>
      <c r="BS17" s="7">
        <v>9.8816696510697568</v>
      </c>
      <c r="BT17" s="7">
        <v>14.966358638955612</v>
      </c>
      <c r="BU17" s="7">
        <v>18.235669591540812</v>
      </c>
      <c r="BV17" s="7">
        <v>14.710134236035046</v>
      </c>
      <c r="BW17" s="7">
        <v>8.1840187270300362</v>
      </c>
      <c r="BX17" s="7">
        <v>2.5709154121933864</v>
      </c>
      <c r="BY17" s="7">
        <v>-2.0057966737777093</v>
      </c>
      <c r="BZ17" s="7">
        <v>-2.8080601831633771</v>
      </c>
      <c r="CA17" s="7">
        <v>0.49022999962451763</v>
      </c>
      <c r="CB17" s="7">
        <v>0.22719508182993309</v>
      </c>
      <c r="CC17" s="7">
        <v>-1.7781093055788233E-2</v>
      </c>
      <c r="CD17" s="7">
        <v>0.49927284639427683</v>
      </c>
      <c r="CE17" s="7">
        <v>0.92001750344878985</v>
      </c>
      <c r="CF17" s="7">
        <v>0.95981343035289512</v>
      </c>
      <c r="CG17" s="7">
        <v>0.36218153433185307</v>
      </c>
      <c r="CH17" s="7">
        <v>0.58112630861484149</v>
      </c>
      <c r="CI17" s="7">
        <v>0.15659439855342328</v>
      </c>
      <c r="CJ17" s="7">
        <v>-0.1234066015478561</v>
      </c>
    </row>
    <row r="18" spans="2:88" x14ac:dyDescent="0.45">
      <c r="B18" s="26" t="s">
        <v>100</v>
      </c>
      <c r="C18" s="28">
        <v>6.8073518406008615</v>
      </c>
      <c r="D18" s="28">
        <v>13.460561901986079</v>
      </c>
      <c r="E18" s="28">
        <v>18.449694832714147</v>
      </c>
      <c r="F18" s="28">
        <v>5.8939015010642137</v>
      </c>
      <c r="G18" s="28">
        <v>3.8401375741077715</v>
      </c>
      <c r="H18" s="28">
        <v>1.9682794835299777</v>
      </c>
      <c r="I18" s="28">
        <v>1.6666314231154278</v>
      </c>
      <c r="J18" s="28">
        <v>16.900627057900831</v>
      </c>
      <c r="K18" s="28">
        <v>11.292790116253171</v>
      </c>
      <c r="L18" s="28">
        <v>7.0420229843441984</v>
      </c>
      <c r="M18" s="28">
        <v>3.7979210153030074</v>
      </c>
      <c r="N18" s="28">
        <v>4.8114860638196477</v>
      </c>
      <c r="O18" s="28">
        <v>7.9539874297082536</v>
      </c>
      <c r="P18" s="28">
        <v>6.6091720018321976</v>
      </c>
      <c r="Q18" s="28">
        <v>7.847903746849072</v>
      </c>
      <c r="R18" s="28">
        <v>2.3273799905226156</v>
      </c>
      <c r="S18" s="28">
        <v>4.59933386510607</v>
      </c>
      <c r="T18" s="28">
        <v>3.2210885841222892</v>
      </c>
      <c r="U18" s="28">
        <v>7.0108638499356335</v>
      </c>
      <c r="V18" s="28">
        <v>9.1680603543757186</v>
      </c>
      <c r="W18" s="28">
        <v>6.5180841443215121</v>
      </c>
      <c r="X18" s="28">
        <v>4.7991474564783809</v>
      </c>
      <c r="Y18" s="28">
        <v>3.1057689631573515</v>
      </c>
      <c r="Z18" s="28">
        <v>2.9982775665986727</v>
      </c>
      <c r="AA18" s="28">
        <v>6.6827699146451591</v>
      </c>
      <c r="AB18" s="28">
        <v>13.473416850794351</v>
      </c>
      <c r="AC18" s="28">
        <v>16.472801833341567</v>
      </c>
      <c r="AD18" s="28">
        <v>11.165860672893624</v>
      </c>
      <c r="AE18" s="28">
        <v>11.524752743736165</v>
      </c>
      <c r="AF18" s="28">
        <v>5.7262119199964712</v>
      </c>
      <c r="AG18" s="28">
        <v>-3.4083203059309675E-3</v>
      </c>
      <c r="AH18" s="28">
        <v>5.271936947797351</v>
      </c>
      <c r="AI18" s="28">
        <v>-2.5183746772805327</v>
      </c>
      <c r="AJ18" s="28">
        <v>-1.2710338545994571</v>
      </c>
      <c r="AK18" s="28">
        <v>-2.3731445140640073E-2</v>
      </c>
      <c r="AL18" s="28">
        <v>2.2683756956628276</v>
      </c>
      <c r="AM18" s="28">
        <v>4.7733449368001946</v>
      </c>
      <c r="AN18" s="28">
        <v>0.77891896769171076</v>
      </c>
      <c r="AO18" s="28">
        <v>1.0659082836873557</v>
      </c>
      <c r="AP18" s="28">
        <v>1.8206012331489996</v>
      </c>
      <c r="AQ18" s="28">
        <v>-1.3920106282778875</v>
      </c>
      <c r="AR18" s="28">
        <v>4.3412207981866686</v>
      </c>
      <c r="AS18" s="28">
        <v>4.3168911927753157</v>
      </c>
      <c r="AT18" s="28">
        <v>2.3301136424520337</v>
      </c>
      <c r="AU18" s="28">
        <v>6.3142162214645481</v>
      </c>
      <c r="AV18" s="28">
        <v>2.7315937024274604</v>
      </c>
      <c r="AW18" s="28">
        <v>-0.42375207129737191</v>
      </c>
      <c r="AX18" s="28">
        <v>-0.55532803457126079</v>
      </c>
      <c r="AY18" s="28">
        <v>-0.2064856461335296</v>
      </c>
      <c r="AZ18" s="28">
        <v>0.14946879378186395</v>
      </c>
      <c r="BA18" s="28">
        <v>6.6196927530961744</v>
      </c>
      <c r="BB18" s="28">
        <v>-1.8155893918580972</v>
      </c>
      <c r="BC18" s="28">
        <v>1.0950199240025427</v>
      </c>
      <c r="BD18" s="28">
        <v>2.1736490249402891</v>
      </c>
      <c r="BE18" s="28">
        <v>-0.98020617848835911</v>
      </c>
      <c r="BF18" s="28">
        <v>4.5814195978465904</v>
      </c>
      <c r="BG18" s="28">
        <v>3.7541035046658777</v>
      </c>
      <c r="BH18" s="28">
        <v>0.92662194224055838</v>
      </c>
      <c r="BI18" s="28">
        <v>2.4015104772427094</v>
      </c>
      <c r="BJ18" s="28">
        <v>-3.1594767820110263</v>
      </c>
      <c r="BK18" s="28">
        <v>1.3046048657580798</v>
      </c>
      <c r="BL18" s="28">
        <v>-0.49741733892594198</v>
      </c>
      <c r="BM18" s="28">
        <v>-1.0073021007162737</v>
      </c>
      <c r="BN18" s="28">
        <v>2.9826341593181667</v>
      </c>
      <c r="BO18" s="28">
        <v>-1.0356076924306024</v>
      </c>
      <c r="BP18" s="28">
        <v>4.9522271674830876</v>
      </c>
      <c r="BQ18" s="28">
        <v>5.1498412271271832</v>
      </c>
      <c r="BR18" s="28">
        <v>5.0731852954809824</v>
      </c>
      <c r="BS18" s="28">
        <v>4.1966890592888291</v>
      </c>
      <c r="BT18" s="28">
        <v>5.0252369473031848</v>
      </c>
      <c r="BU18" s="28">
        <v>5.5927912784557492</v>
      </c>
      <c r="BV18" s="28">
        <v>10.325852915847804</v>
      </c>
      <c r="BW18" s="28">
        <v>8.4720286200044939</v>
      </c>
      <c r="BX18" s="28">
        <v>0.72425508660116122</v>
      </c>
      <c r="BY18" s="28">
        <v>0.3686384097715063</v>
      </c>
      <c r="BZ18" s="28">
        <v>0.87009582682620135</v>
      </c>
      <c r="CA18" s="28">
        <v>-3.3852492577115356</v>
      </c>
      <c r="CB18" s="28">
        <v>1.4271182361387957</v>
      </c>
      <c r="CC18" s="28">
        <v>1.914520010543157</v>
      </c>
      <c r="CD18" s="28">
        <v>2.8769558165166558</v>
      </c>
      <c r="CE18" s="28">
        <v>9.4828592895114241</v>
      </c>
      <c r="CF18" s="28">
        <v>10.428918302976825</v>
      </c>
      <c r="CG18" s="28">
        <v>4.9092235624935228</v>
      </c>
      <c r="CH18" s="28">
        <v>9.794419599705634</v>
      </c>
      <c r="CI18" s="28">
        <v>15.181138224052944</v>
      </c>
      <c r="CJ18" s="28">
        <v>14.608036621835268</v>
      </c>
    </row>
    <row r="20" spans="2:88" x14ac:dyDescent="0.45">
      <c r="C20" s="11"/>
      <c r="D20" s="11"/>
      <c r="E20" s="11"/>
      <c r="F20" s="11"/>
      <c r="G20" s="11"/>
      <c r="H20" s="11"/>
      <c r="I20" s="11"/>
      <c r="J20" s="11"/>
      <c r="K20" s="11"/>
      <c r="L20" s="11"/>
      <c r="M20" s="11"/>
      <c r="N20" s="11"/>
      <c r="O20" s="11"/>
      <c r="P20" s="11"/>
      <c r="Q20" s="11"/>
      <c r="R20" s="11"/>
      <c r="S20" s="11"/>
      <c r="T20" s="11"/>
      <c r="U20" s="11"/>
      <c r="V20" s="11"/>
      <c r="W20" s="11"/>
      <c r="X20" s="11"/>
      <c r="Y20" s="11"/>
      <c r="Z20" s="11"/>
      <c r="AA20" s="11"/>
      <c r="AB20" s="11"/>
      <c r="AC20" s="11"/>
      <c r="AD20" s="11"/>
      <c r="AE20" s="11"/>
      <c r="AF20" s="11"/>
      <c r="AG20" s="11"/>
      <c r="AH20" s="11"/>
      <c r="AI20" s="11"/>
      <c r="AJ20" s="11"/>
      <c r="AK20" s="11"/>
      <c r="AL20" s="11"/>
      <c r="AM20" s="11"/>
      <c r="AN20" s="11"/>
      <c r="AO20" s="11"/>
      <c r="AP20" s="11"/>
      <c r="AQ20" s="11"/>
      <c r="AR20" s="11"/>
      <c r="AS20" s="11"/>
      <c r="AT20" s="11"/>
      <c r="AU20" s="11"/>
      <c r="AV20" s="11"/>
      <c r="AW20" s="11"/>
      <c r="AX20" s="11"/>
      <c r="AY20" s="11"/>
      <c r="AZ20" s="11"/>
      <c r="BA20" s="11"/>
      <c r="BB20" s="11"/>
      <c r="BC20" s="11"/>
      <c r="BD20" s="11"/>
      <c r="BE20" s="11"/>
      <c r="BF20" s="11"/>
      <c r="BG20" s="11"/>
      <c r="BH20" s="11"/>
      <c r="BI20" s="11"/>
      <c r="BJ20" s="11"/>
      <c r="BK20" s="11"/>
      <c r="BL20" s="11"/>
      <c r="BM20" s="11"/>
      <c r="BN20" s="11"/>
      <c r="BO20" s="11"/>
      <c r="BP20" s="11"/>
      <c r="BQ20" s="11"/>
      <c r="BR20" s="11"/>
      <c r="BS20" s="11"/>
      <c r="BT20" s="11"/>
      <c r="BU20" s="11"/>
      <c r="BV20" s="11"/>
      <c r="BW20" s="11"/>
      <c r="BX20" s="11"/>
      <c r="BY20" s="11"/>
      <c r="BZ20" s="11"/>
      <c r="CA20" s="11"/>
      <c r="CB20" s="11"/>
      <c r="CC20" s="11"/>
      <c r="CD20" s="11"/>
      <c r="CE20" s="11"/>
      <c r="CF20" s="11"/>
      <c r="CG20" s="11"/>
    </row>
  </sheetData>
  <mergeCells count="1">
    <mergeCell ref="B1:B3"/>
  </mergeCells>
  <phoneticPr fontId="1" type="noConversion"/>
  <pageMargins left="0.7" right="0.7" top="0.75" bottom="0.75" header="0.3" footer="0.3"/>
</worksheet>
</file>

<file path=xl/worksheets/sheet18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sheetPr>
    <tabColor theme="7" tint="-0.249977111117893"/>
  </sheetPr>
  <dimension ref="A1"/>
  <sheetViews>
    <sheetView tabSelected="1" zoomScale="70" zoomScaleNormal="70" workbookViewId="0">
      <selection activeCell="W28" sqref="W28"/>
    </sheetView>
  </sheetViews>
  <sheetFormatPr baseColWidth="10" defaultColWidth="10.89453125" defaultRowHeight="12.6" x14ac:dyDescent="0.45"/>
  <cols>
    <col min="1" max="16384" width="10.89453125" style="1"/>
  </cols>
  <sheetData/>
  <pageMargins left="0.7" right="0.7" top="0.75" bottom="0.75" header="0.3" footer="0.3"/>
  <drawing r:id="rId1"/>
</worksheet>
</file>

<file path=docProps/app.xml><?xml version="1.0" encoding="utf-8"?>
<Properties xmlns="http://schemas.openxmlformats.org/officeDocument/2006/extended-properties" xmlns:vt="http://schemas.openxmlformats.org/officeDocument/2006/docPropsVTypes">
  <TotalTime>0</TotalTime>
  <Application>Microsoft Excel</Application>
  <DocSecurity>0</DocSecurity>
  <ScaleCrop>false</ScaleCrop>
  <HeadingPairs>
    <vt:vector size="2" baseType="variant">
      <vt:variant>
        <vt:lpstr>Feuilles de calcul</vt:lpstr>
      </vt:variant>
      <vt:variant>
        <vt:i4>18</vt:i4>
      </vt:variant>
    </vt:vector>
  </HeadingPairs>
  <TitlesOfParts>
    <vt:vector size="18" baseType="lpstr">
      <vt:lpstr>PIB_Trim_CHainé_Millards_Fcfa</vt:lpstr>
      <vt:lpstr>Taux croissance_PIB_Trim_CHainé</vt:lpstr>
      <vt:lpstr>PIB_Trim_CRT_Milliards_FCFA</vt:lpstr>
      <vt:lpstr>PIB_Trim_CRT_TAUX_CROISANCE</vt:lpstr>
      <vt:lpstr>TPub_PIB_Trim_N_N-1_Millards</vt:lpstr>
      <vt:lpstr>TPub_PIB_Trim_N_N-1_Variation</vt:lpstr>
      <vt:lpstr>Deflateur_Valeur</vt:lpstr>
      <vt:lpstr>Deflateur_Variation</vt:lpstr>
      <vt:lpstr>Graphiques_Production</vt:lpstr>
      <vt:lpstr>PIB_emploi_trim_Chain_Milliards</vt:lpstr>
      <vt:lpstr>PIB_emploi_trim_Chain_Variation</vt:lpstr>
      <vt:lpstr>PIB_emploi_trim_CRT_Milliards</vt:lpstr>
      <vt:lpstr>PIB_emploi_trim_CRT_Variation</vt:lpstr>
      <vt:lpstr>PIB_emploi_trim_N_N-1_Milliards</vt:lpstr>
      <vt:lpstr>PIB_emploi_trim_N_N-1_Variation</vt:lpstr>
      <vt:lpstr>Deflateur_trimestriel_Milliars</vt:lpstr>
      <vt:lpstr>Deflateur_trimestriel_Variation</vt:lpstr>
      <vt:lpstr>graphiques_Emploi</vt:lpstr>
    </vt:vector>
  </TitlesOfParts>
  <Company/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USER</dc:creator>
  <cp:lastModifiedBy>Minta</cp:lastModifiedBy>
  <dcterms:created xsi:type="dcterms:W3CDTF">2015-06-05T18:19:34Z</dcterms:created>
  <dcterms:modified xsi:type="dcterms:W3CDTF">2026-09-30T22:56:20Z</dcterms:modified>
</cp:coreProperties>
</file>